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A-7441\"/>
    </mc:Choice>
  </mc:AlternateContent>
  <xr:revisionPtr revIDLastSave="0" documentId="13_ncr:1_{15E8996E-A6A3-4EB5-B41C-ABF5B2AA5AD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-7441-180kv+320A+28x13@47 .5V" sheetId="1" r:id="rId1"/>
    <sheet name="Data" sheetId="2" r:id="rId2"/>
    <sheet name="Simplified Data" sheetId="3" r:id="rId3"/>
    <sheet name="Chart" sheetId="4" r:id="rId4"/>
  </sheets>
  <calcPr calcId="0"/>
</workbook>
</file>

<file path=xl/sharedStrings.xml><?xml version="1.0" encoding="utf-8"?>
<sst xmlns="http://schemas.openxmlformats.org/spreadsheetml/2006/main" count="54" uniqueCount="33">
  <si>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</si>
  <si>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</si>
  <si>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</si>
  <si>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</si>
  <si>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</si>
  <si>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</si>
  <si>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</si>
  <si>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powertrain efficiency (gf/W)</t>
  </si>
  <si>
    <t>Powertrain 1 - electrical power (W)</t>
  </si>
  <si>
    <t>Powertrain 1 - mechanical power (W)</t>
  </si>
  <si>
    <t>Powertrain 1 - motor &amp; ESC efficiency (%)</t>
  </si>
  <si>
    <t>Powertrain 1 - propeller efficiency (gf/W)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</si>
  <si>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</si>
  <si>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</si>
  <si>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</si>
  <si>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</si>
  <si>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</si>
  <si>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</si>
  <si>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Powertrain efficiency (gf/W)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</si>
  <si>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</si>
  <si>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</si>
  <si>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</si>
  <si>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</si>
  <si>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Motor</t>
    <phoneticPr fontId="18" type="noConversion"/>
  </si>
  <si>
    <t>ESC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</si>
  <si>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</si>
  <si>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</si>
  <si>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</si>
  <si>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28˚C/85% Humidity</t>
    <phoneticPr fontId="18" type="noConversion"/>
  </si>
  <si>
    <t>A-7441-180kv</t>
    <phoneticPr fontId="18" type="noConversion"/>
  </si>
  <si>
    <t>Xoar 28x13</t>
    <phoneticPr fontId="18" type="noConversion"/>
  </si>
  <si>
    <t>12s Lipo</t>
  </si>
  <si>
    <t>Tribunus III 14-220A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</si>
</sst>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/>
    </xf>
    <xf numFmtId="2" fontId="0" fillId="33" borderId="13" xfId="0" applyNumberFormat="1" applyFill="1" applyBorder="1" applyAlignment="1">
      <alignment horizontal="center" vertical="center"/>
    </xf>
    <xf numFmtId="164" fontId="0" fillId="33" borderId="13" xfId="0" applyNumberFormat="1" applyFill="1" applyBorder="1" applyAlignment="1">
      <alignment horizontal="center" vertical="center"/>
    </xf>
    <xf numFmtId="2" fontId="0" fillId="33" borderId="14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" fontId="0" fillId="0" borderId="19" xfId="0" applyNumberFormat="1" applyBorder="1" applyAlignment="1">
      <alignment horizontal="center" vertical="center"/>
    </xf>
    <xf numFmtId="1" fontId="0" fillId="33" borderId="13" xfId="0" applyNumberForma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2" fontId="0" fillId="0" borderId="24" xfId="0" applyNumberForma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2" fontId="21" fillId="33" borderId="13" xfId="0" applyNumberFormat="1" applyFont="1" applyFill="1" applyBorder="1" applyAlignment="1">
      <alignment horizontal="center" vertical="center"/>
    </xf>
    <xf numFmtId="164" fontId="21" fillId="33" borderId="13" xfId="0" applyNumberFormat="1" applyFont="1" applyFill="1" applyBorder="1" applyAlignment="1">
      <alignment horizontal="center" vertical="center"/>
    </xf>
    <xf numFmtId="1" fontId="21" fillId="33" borderId="13" xfId="0" applyNumberFormat="1" applyFont="1" applyFill="1" applyBorder="1" applyAlignment="1">
      <alignment horizontal="center" vertical="center"/>
    </xf>
    <xf numFmtId="2" fontId="21" fillId="33" borderId="14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21" fillId="0" borderId="13" xfId="0" applyNumberFormat="1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Efficiency VS Current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zh-H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Xoar 28x13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Data'!$F$2:$F$11</c:f>
              <c:numCache>
                <c:formatCode>0.0</c:formatCode>
                <c:ptCount val="10"/>
                <c:pt idx="0">
                  <c:v>2.1179556846618599</c:v>
                </c:pt>
                <c:pt idx="1">
                  <c:v>7.7657480239868102</c:v>
                </c:pt>
                <c:pt idx="2">
                  <c:v>14.3770542144775</c:v>
                </c:pt>
                <c:pt idx="3">
                  <c:v>22.3530673980712</c:v>
                </c:pt>
                <c:pt idx="4">
                  <c:v>31.8633632659912</c:v>
                </c:pt>
                <c:pt idx="5">
                  <c:v>41.233806610107401</c:v>
                </c:pt>
                <c:pt idx="6">
                  <c:v>59.678459167480398</c:v>
                </c:pt>
                <c:pt idx="7">
                  <c:v>110.18710327148401</c:v>
                </c:pt>
                <c:pt idx="8">
                  <c:v>153.44120788574199</c:v>
                </c:pt>
                <c:pt idx="9">
                  <c:v>197.92437744140599</c:v>
                </c:pt>
              </c:numCache>
            </c:numRef>
          </c:xVal>
          <c:yVal>
            <c:numRef>
              <c:f>'Simplified Data'!$J$2:$J$11</c:f>
              <c:numCache>
                <c:formatCode>0.00</c:formatCode>
                <c:ptCount val="10"/>
                <c:pt idx="0">
                  <c:v>50.382882356643599</c:v>
                </c:pt>
                <c:pt idx="1">
                  <c:v>67.0706272125244</c:v>
                </c:pt>
                <c:pt idx="2">
                  <c:v>73.256069421768103</c:v>
                </c:pt>
                <c:pt idx="3">
                  <c:v>77.343302965164099</c:v>
                </c:pt>
                <c:pt idx="4">
                  <c:v>79.992216825485201</c:v>
                </c:pt>
                <c:pt idx="5">
                  <c:v>81.826537847518907</c:v>
                </c:pt>
                <c:pt idx="6">
                  <c:v>84.210998773574801</c:v>
                </c:pt>
                <c:pt idx="7">
                  <c:v>86.224734783172593</c:v>
                </c:pt>
                <c:pt idx="8">
                  <c:v>86.6110742092132</c:v>
                </c:pt>
                <c:pt idx="9">
                  <c:v>86.678951978683401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89-479E-B7F5-965264EA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800"/>
        <c:axId val="51766400"/>
      </c:scatterChart>
      <c:valAx>
        <c:axId val="569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6400"/>
        <c:crosses val="autoZero"/>
        <c:crossBetween val="midCat"/>
        <c:majorUnit val="10"/>
      </c:valAx>
      <c:valAx>
        <c:axId val="51766400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Efficiency (%)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280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Xoar 28x13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'Simplified Data'!$H$2:$H$19</c:f>
              <c:numCache>
                <c:formatCode>0</c:formatCode>
                <c:ptCount val="18"/>
                <c:pt idx="0">
                  <c:v>100.593017578125</c:v>
                </c:pt>
                <c:pt idx="1">
                  <c:v>368.36233520507801</c:v>
                </c:pt>
                <c:pt idx="2">
                  <c:v>681.05975341796795</c:v>
                </c:pt>
                <c:pt idx="3">
                  <c:v>1056.83862304687</c:v>
                </c:pt>
                <c:pt idx="4">
                  <c:v>1503.12475585937</c:v>
                </c:pt>
                <c:pt idx="5">
                  <c:v>1940.42700195312</c:v>
                </c:pt>
                <c:pt idx="6">
                  <c:v>2793.42065429687</c:v>
                </c:pt>
                <c:pt idx="7">
                  <c:v>5096.68798828125</c:v>
                </c:pt>
                <c:pt idx="8">
                  <c:v>7016.3525390625</c:v>
                </c:pt>
                <c:pt idx="9">
                  <c:v>8948.44140625</c:v>
                </c:pt>
              </c:numCache>
            </c:numRef>
          </c:xVal>
          <c:yVal>
            <c:numRef>
              <c:f>'Simplified Data'!$C$2:$C$19</c:f>
              <c:numCache>
                <c:formatCode>0.00</c:formatCode>
                <c:ptCount val="18"/>
                <c:pt idx="0">
                  <c:v>1.0298181112448801</c:v>
                </c:pt>
                <c:pt idx="1">
                  <c:v>3.0503722270390901</c:v>
                </c:pt>
                <c:pt idx="2">
                  <c:v>5.0700621996268502</c:v>
                </c:pt>
                <c:pt idx="3">
                  <c:v>7.01275687637263</c:v>
                </c:pt>
                <c:pt idx="4">
                  <c:v>9.0396894698746308</c:v>
                </c:pt>
                <c:pt idx="5">
                  <c:v>11.0040539456863</c:v>
                </c:pt>
                <c:pt idx="6">
                  <c:v>14.2819267639417</c:v>
                </c:pt>
                <c:pt idx="7">
                  <c:v>21.436163161007102</c:v>
                </c:pt>
                <c:pt idx="8">
                  <c:v>25.408017966344101</c:v>
                </c:pt>
                <c:pt idx="9">
                  <c:v>28.6349090176133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E5-4408-A5C2-6B3D68236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0048"/>
        <c:axId val="53664384"/>
      </c:scatterChart>
      <c:valAx>
        <c:axId val="5237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64384"/>
        <c:crosses val="autoZero"/>
        <c:crossBetween val="midCat"/>
        <c:majorUnit val="500"/>
      </c:valAx>
      <c:valAx>
        <c:axId val="5366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7004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628650</xdr:colOff>
      <xdr:row>25</xdr:row>
      <xdr:rowOff>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42861</xdr:rowOff>
    </xdr:from>
    <xdr:to>
      <xdr:col>13</xdr:col>
      <xdr:colOff>676274</xdr:colOff>
      <xdr:row>50</xdr:row>
      <xdr:rowOff>161924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workbookViewId="0">
      <selection activeCell="L151" sqref="A1:L151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2.0689285433957901E-4</v>
      </c>
      <c r="D2">
        <v>2.64383616013219E-5</v>
      </c>
      <c r="E2">
        <v>47.528305053710902</v>
      </c>
      <c r="F2">
        <v>6.0681486502289703E-3</v>
      </c>
      <c r="G2" s="1">
        <v>1.30574596897584E-19</v>
      </c>
      <c r="H2">
        <v>0.71735964985928202</v>
      </c>
      <c r="I2">
        <v>0.28840881586074801</v>
      </c>
      <c r="J2" s="1">
        <v>3.6151128703563299E-25</v>
      </c>
      <c r="K2" s="1">
        <v>1.2534681281371301E-22</v>
      </c>
      <c r="L2">
        <v>509.85810648896398</v>
      </c>
    </row>
    <row r="3" spans="1:12">
      <c r="A3">
        <v>1</v>
      </c>
      <c r="B3">
        <v>1000</v>
      </c>
      <c r="C3">
        <v>2.7150133097018502E-4</v>
      </c>
      <c r="D3">
        <v>2.9670508229173698E-4</v>
      </c>
      <c r="E3">
        <v>47.535942077636697</v>
      </c>
      <c r="F3">
        <v>-4.2044492438435502E-3</v>
      </c>
      <c r="G3" s="1">
        <v>2.8685464989648398E-20</v>
      </c>
      <c r="H3">
        <v>-1.35844090720293</v>
      </c>
      <c r="I3">
        <v>-0.199862450361251</v>
      </c>
      <c r="J3" s="1">
        <v>8.9128275945799503E-25</v>
      </c>
      <c r="K3" s="1">
        <v>-4.4594807898818603E-22</v>
      </c>
      <c r="L3">
        <v>509.85810648896398</v>
      </c>
    </row>
    <row r="4" spans="1:12">
      <c r="A4">
        <v>2</v>
      </c>
      <c r="B4">
        <v>1028</v>
      </c>
      <c r="C4">
        <v>-2.27686842514893E-4</v>
      </c>
      <c r="D4">
        <v>3.2233211095444798E-4</v>
      </c>
      <c r="E4">
        <v>47.540264129638601</v>
      </c>
      <c r="F4">
        <v>1.8909564241766898E-2</v>
      </c>
      <c r="G4" s="1">
        <v>7.48174016824792E-21</v>
      </c>
      <c r="H4">
        <v>-0.25327645366546903</v>
      </c>
      <c r="I4">
        <v>0.89896565675735396</v>
      </c>
      <c r="J4" s="1">
        <v>2.5254270079812301E-25</v>
      </c>
      <c r="K4" s="1">
        <v>2.8092584221226599E-23</v>
      </c>
      <c r="L4">
        <v>-509.85810648896398</v>
      </c>
    </row>
    <row r="5" spans="1:12">
      <c r="A5">
        <v>3</v>
      </c>
      <c r="B5">
        <v>1052</v>
      </c>
      <c r="C5">
        <v>-3.0898386772224001E-4</v>
      </c>
      <c r="D5">
        <v>3.6607650690712002E-4</v>
      </c>
      <c r="E5">
        <v>47.525123596191399</v>
      </c>
      <c r="F5">
        <v>1.4022233895957401E-2</v>
      </c>
      <c r="G5" s="1">
        <v>2.3618615818330198E-21</v>
      </c>
      <c r="H5">
        <v>-0.463655410707703</v>
      </c>
      <c r="I5">
        <v>0.66640841960906905</v>
      </c>
      <c r="J5" s="1">
        <v>9.0543007999866305E-26</v>
      </c>
      <c r="K5" s="1">
        <v>1.35867153057783E-23</v>
      </c>
      <c r="L5">
        <v>-509.85810648896398</v>
      </c>
    </row>
    <row r="6" spans="1:12">
      <c r="A6">
        <v>4</v>
      </c>
      <c r="B6">
        <v>1069</v>
      </c>
      <c r="C6">
        <v>-4.6048023478527302E-4</v>
      </c>
      <c r="D6">
        <v>2.3474941554013599E-4</v>
      </c>
      <c r="E6">
        <v>47.535366058349602</v>
      </c>
      <c r="F6">
        <v>-1.5627948567271201E-2</v>
      </c>
      <c r="G6" s="1">
        <v>8.4447383738928001E-22</v>
      </c>
      <c r="H6">
        <v>0.61985794044454201</v>
      </c>
      <c r="I6">
        <v>-0.74288028478622403</v>
      </c>
      <c r="J6" s="1">
        <v>2.0759617359477401E-26</v>
      </c>
      <c r="K6" s="1">
        <v>-2.79447689439204E-24</v>
      </c>
      <c r="L6">
        <v>-509.85810648896398</v>
      </c>
    </row>
    <row r="7" spans="1:12">
      <c r="A7">
        <v>5</v>
      </c>
      <c r="B7">
        <v>1106</v>
      </c>
      <c r="C7">
        <v>-1.02033504036798E-5</v>
      </c>
      <c r="D7">
        <v>3.2296398421749402E-4</v>
      </c>
      <c r="E7">
        <v>47.540061950683501</v>
      </c>
      <c r="F7">
        <v>-1.9283227622508999E-2</v>
      </c>
      <c r="G7" s="1">
        <v>2.2025090162967002E-22</v>
      </c>
      <c r="H7">
        <v>1.11302093116815E-2</v>
      </c>
      <c r="I7">
        <v>-0.916725814342498</v>
      </c>
      <c r="J7" s="1">
        <v>7.4490417350509694E-27</v>
      </c>
      <c r="K7" s="1">
        <v>-8.1257025839438504E-25</v>
      </c>
      <c r="L7">
        <v>-509.85810648896398</v>
      </c>
    </row>
    <row r="8" spans="1:12">
      <c r="A8">
        <v>6</v>
      </c>
      <c r="B8">
        <v>1137</v>
      </c>
      <c r="C8">
        <v>-2.6560219808212002E-4</v>
      </c>
      <c r="D8">
        <v>4.3327853200025802E-4</v>
      </c>
      <c r="E8">
        <v>47.538295745849602</v>
      </c>
      <c r="F8">
        <v>1.7549024894833499E-2</v>
      </c>
      <c r="G8" s="1">
        <v>6.9535750427372004E-23</v>
      </c>
      <c r="H8">
        <v>-0.318372142304092</v>
      </c>
      <c r="I8">
        <v>0.834250748157501</v>
      </c>
      <c r="J8" s="1">
        <v>3.1550332052128901E-27</v>
      </c>
      <c r="K8" s="1">
        <v>3.7818766020132899E-25</v>
      </c>
      <c r="L8">
        <v>-509.85810648896398</v>
      </c>
    </row>
    <row r="9" spans="1:12">
      <c r="A9">
        <v>7</v>
      </c>
      <c r="B9">
        <v>1157</v>
      </c>
      <c r="C9">
        <v>0.34033814855924099</v>
      </c>
      <c r="D9">
        <v>0.30442777276039101</v>
      </c>
      <c r="E9">
        <v>47.260215759277301</v>
      </c>
      <c r="F9">
        <v>1.08922684192657</v>
      </c>
      <c r="G9">
        <v>701.66150852947396</v>
      </c>
      <c r="H9">
        <v>6.6114482874873497</v>
      </c>
      <c r="I9">
        <v>51.477096557617102</v>
      </c>
      <c r="J9">
        <v>22.368688583373999</v>
      </c>
      <c r="K9">
        <v>43.453675508499103</v>
      </c>
      <c r="L9">
        <v>15.2149339892678</v>
      </c>
    </row>
    <row r="10" spans="1:12">
      <c r="A10">
        <v>8</v>
      </c>
      <c r="B10">
        <v>1157</v>
      </c>
      <c r="C10">
        <v>0.51882429730188095</v>
      </c>
      <c r="D10">
        <v>0.219007283449172</v>
      </c>
      <c r="E10">
        <v>47.516239166259702</v>
      </c>
      <c r="F10">
        <v>1.0537593364715501</v>
      </c>
      <c r="G10">
        <v>880.71395228795598</v>
      </c>
      <c r="H10">
        <v>10.3618383734588</v>
      </c>
      <c r="I10">
        <v>50.070682525634702</v>
      </c>
      <c r="J10">
        <v>20.1986370086669</v>
      </c>
      <c r="K10">
        <v>40.340247750282202</v>
      </c>
      <c r="L10">
        <v>25.686106146693799</v>
      </c>
    </row>
    <row r="11" spans="1:12">
      <c r="A11">
        <v>9</v>
      </c>
      <c r="B11">
        <v>1174</v>
      </c>
      <c r="C11">
        <v>0.57970822362836605</v>
      </c>
      <c r="D11">
        <v>0.28972095251083302</v>
      </c>
      <c r="E11">
        <v>47.447948455810497</v>
      </c>
      <c r="F11">
        <v>1.3431965112686099</v>
      </c>
      <c r="G11">
        <v>937.08476026287804</v>
      </c>
      <c r="H11">
        <v>9.09604234551459</v>
      </c>
      <c r="I11">
        <v>63.731918334960902</v>
      </c>
      <c r="J11">
        <v>28.430690765380799</v>
      </c>
      <c r="K11">
        <v>44.609811902046197</v>
      </c>
      <c r="L11">
        <v>20.390226483915701</v>
      </c>
    </row>
    <row r="12" spans="1:12">
      <c r="A12">
        <v>10</v>
      </c>
      <c r="B12">
        <v>1185</v>
      </c>
      <c r="C12">
        <v>0.92716274125425002</v>
      </c>
      <c r="D12">
        <v>0.39447903633117598</v>
      </c>
      <c r="E12">
        <v>47.461185455322202</v>
      </c>
      <c r="F12">
        <v>2.0513441562652499</v>
      </c>
      <c r="G12">
        <v>1179.6427365340801</v>
      </c>
      <c r="H12">
        <v>9.5231110095907194</v>
      </c>
      <c r="I12">
        <v>97.359222412109304</v>
      </c>
      <c r="J12">
        <v>48.730743408203097</v>
      </c>
      <c r="K12">
        <v>50.052517652511597</v>
      </c>
      <c r="L12">
        <v>19.026237613495301</v>
      </c>
    </row>
    <row r="13" spans="1:12">
      <c r="A13">
        <v>11</v>
      </c>
      <c r="B13">
        <v>1187</v>
      </c>
      <c r="C13">
        <v>1.0298181112448801</v>
      </c>
      <c r="D13">
        <v>0.38855034112930298</v>
      </c>
      <c r="E13">
        <v>47.495334625244098</v>
      </c>
      <c r="F13">
        <v>2.1179556846618599</v>
      </c>
      <c r="G13">
        <v>1245.58943329769</v>
      </c>
      <c r="H13">
        <v>10.2374714601078</v>
      </c>
      <c r="I13">
        <v>100.593017578125</v>
      </c>
      <c r="J13">
        <v>50.6816596984863</v>
      </c>
      <c r="K13">
        <v>50.382882356643599</v>
      </c>
      <c r="L13">
        <v>20.3193450547456</v>
      </c>
    </row>
    <row r="14" spans="1:12">
      <c r="A14">
        <v>12</v>
      </c>
      <c r="B14">
        <v>1187</v>
      </c>
      <c r="C14">
        <v>1.0653718763000299</v>
      </c>
      <c r="D14">
        <v>0.39821916818618702</v>
      </c>
      <c r="E14">
        <v>47.506740570068303</v>
      </c>
      <c r="F14">
        <v>2.2158782482147199</v>
      </c>
      <c r="G14">
        <v>1270.7229266256099</v>
      </c>
      <c r="H14">
        <v>10.120456626053601</v>
      </c>
      <c r="I14">
        <v>105.269149780273</v>
      </c>
      <c r="J14">
        <v>52.990943908691399</v>
      </c>
      <c r="K14">
        <v>50.338530540466301</v>
      </c>
      <c r="L14">
        <v>20.1047922808044</v>
      </c>
    </row>
    <row r="15" spans="1:12">
      <c r="A15">
        <v>13</v>
      </c>
      <c r="B15">
        <v>1187</v>
      </c>
      <c r="C15">
        <v>1.06765836460413</v>
      </c>
      <c r="D15">
        <v>0.39597636461257901</v>
      </c>
      <c r="E15">
        <v>47.508392333984297</v>
      </c>
      <c r="F15">
        <v>2.2098894119262602</v>
      </c>
      <c r="G15">
        <v>1273.2138510813199</v>
      </c>
      <c r="H15">
        <v>10.1693084085056</v>
      </c>
      <c r="I15">
        <v>104.98829650878901</v>
      </c>
      <c r="J15">
        <v>52.795783996582003</v>
      </c>
      <c r="K15">
        <v>50.287306308746302</v>
      </c>
      <c r="L15">
        <v>20.2224179520761</v>
      </c>
    </row>
    <row r="16" spans="1:12">
      <c r="A16">
        <v>14</v>
      </c>
      <c r="B16">
        <v>1187</v>
      </c>
      <c r="C16">
        <v>1.06816774814176</v>
      </c>
      <c r="D16">
        <v>0.397293180227279</v>
      </c>
      <c r="E16">
        <v>47.511455535888601</v>
      </c>
      <c r="F16">
        <v>2.1971962451934801</v>
      </c>
      <c r="G16">
        <v>1275.4270509384601</v>
      </c>
      <c r="H16">
        <v>10.2322770645149</v>
      </c>
      <c r="I16">
        <v>104.39199066162099</v>
      </c>
      <c r="J16">
        <v>53.06343460083</v>
      </c>
      <c r="K16">
        <v>50.830942392349201</v>
      </c>
      <c r="L16">
        <v>20.130015907202601</v>
      </c>
    </row>
    <row r="17" spans="1:12">
      <c r="A17">
        <v>15</v>
      </c>
      <c r="B17">
        <v>1202</v>
      </c>
      <c r="C17">
        <v>1.17419469645423</v>
      </c>
      <c r="D17">
        <v>0.490225970745086</v>
      </c>
      <c r="E17">
        <v>47.426597595214801</v>
      </c>
      <c r="F17">
        <v>2.7106397151946999</v>
      </c>
      <c r="G17">
        <v>1335.4939565877601</v>
      </c>
      <c r="H17">
        <v>9.1336916469050298</v>
      </c>
      <c r="I17">
        <v>128.55641174316401</v>
      </c>
      <c r="J17">
        <v>68.559379577636705</v>
      </c>
      <c r="K17">
        <v>53.330183029174798</v>
      </c>
      <c r="L17">
        <v>17.126682777340701</v>
      </c>
    </row>
    <row r="18" spans="1:12">
      <c r="A18">
        <v>16</v>
      </c>
      <c r="B18">
        <v>1208</v>
      </c>
      <c r="C18">
        <v>1.41749370081885</v>
      </c>
      <c r="D18">
        <v>0.53824025392532304</v>
      </c>
      <c r="E18">
        <v>47.486305236816399</v>
      </c>
      <c r="F18">
        <v>3.1631588935852002</v>
      </c>
      <c r="G18">
        <v>1464.08467133678</v>
      </c>
      <c r="H18">
        <v>9.4369518122507401</v>
      </c>
      <c r="I18">
        <v>150.20672607421801</v>
      </c>
      <c r="J18">
        <v>82.522239685058594</v>
      </c>
      <c r="K18">
        <v>54.9391090869903</v>
      </c>
      <c r="L18">
        <v>17.177111796190299</v>
      </c>
    </row>
    <row r="19" spans="1:12">
      <c r="A19">
        <v>17</v>
      </c>
      <c r="B19">
        <v>1210</v>
      </c>
      <c r="C19">
        <v>1.49944717147302</v>
      </c>
      <c r="D19">
        <v>0.55345541238784701</v>
      </c>
      <c r="E19">
        <v>47.490367889404297</v>
      </c>
      <c r="F19">
        <v>3.2930815219879102</v>
      </c>
      <c r="G19">
        <v>1504.4544042500399</v>
      </c>
      <c r="H19">
        <v>9.5878924238104499</v>
      </c>
      <c r="I19">
        <v>156.3896484375</v>
      </c>
      <c r="J19">
        <v>87.194740295410099</v>
      </c>
      <c r="K19">
        <v>55.754798650741499</v>
      </c>
      <c r="L19">
        <v>17.196532469021399</v>
      </c>
    </row>
    <row r="20" spans="1:12">
      <c r="A20">
        <v>18</v>
      </c>
      <c r="B20">
        <v>1210</v>
      </c>
      <c r="C20">
        <v>1.52214537192834</v>
      </c>
      <c r="D20">
        <v>0.554504513740539</v>
      </c>
      <c r="E20">
        <v>47.498538970947202</v>
      </c>
      <c r="F20">
        <v>3.28783059120178</v>
      </c>
      <c r="G20">
        <v>1513.5149871400599</v>
      </c>
      <c r="H20">
        <v>9.7468985178353194</v>
      </c>
      <c r="I20">
        <v>156.16714477539</v>
      </c>
      <c r="J20">
        <v>87.886146545410099</v>
      </c>
      <c r="K20">
        <v>56.276977062225299</v>
      </c>
      <c r="L20">
        <v>17.319514362163801</v>
      </c>
    </row>
    <row r="21" spans="1:12">
      <c r="A21">
        <v>19</v>
      </c>
      <c r="B21">
        <v>1210</v>
      </c>
      <c r="C21">
        <v>1.5358853072596099</v>
      </c>
      <c r="D21">
        <v>0.55734753608703602</v>
      </c>
      <c r="E21">
        <v>47.494304656982401</v>
      </c>
      <c r="F21">
        <v>3.3202586174011199</v>
      </c>
      <c r="G21">
        <v>1515.0076475743499</v>
      </c>
      <c r="H21">
        <v>9.7396945893561799</v>
      </c>
      <c r="I21">
        <v>157.69337463378901</v>
      </c>
      <c r="J21">
        <v>88.423873901367102</v>
      </c>
      <c r="K21">
        <v>56.073296070098799</v>
      </c>
      <c r="L21">
        <v>17.369577182581999</v>
      </c>
    </row>
    <row r="22" spans="1:12">
      <c r="A22">
        <v>20</v>
      </c>
      <c r="B22">
        <v>1210</v>
      </c>
      <c r="C22">
        <v>1.5412197334859099</v>
      </c>
      <c r="D22">
        <v>0.55856007337570102</v>
      </c>
      <c r="E22">
        <v>47.494674682617102</v>
      </c>
      <c r="F22">
        <v>3.33846855163574</v>
      </c>
      <c r="G22">
        <v>1513.6040163791599</v>
      </c>
      <c r="H22">
        <v>9.7201364021763901</v>
      </c>
      <c r="I22">
        <v>158.559478759765</v>
      </c>
      <c r="J22">
        <v>88.534141540527301</v>
      </c>
      <c r="K22">
        <v>55.836546421050997</v>
      </c>
      <c r="L22">
        <v>17.4081966818914</v>
      </c>
    </row>
    <row r="23" spans="1:12">
      <c r="A23">
        <v>21</v>
      </c>
      <c r="B23">
        <v>1223</v>
      </c>
      <c r="C23">
        <v>1.6631806228556001</v>
      </c>
      <c r="D23">
        <v>0.65294659137725797</v>
      </c>
      <c r="E23">
        <v>47.430126190185497</v>
      </c>
      <c r="F23">
        <v>3.8927073478698699</v>
      </c>
      <c r="G23">
        <v>1570.1122295463399</v>
      </c>
      <c r="H23">
        <v>9.0081038188666405</v>
      </c>
      <c r="I23">
        <v>184.63160705566401</v>
      </c>
      <c r="J23">
        <v>107.35863494873</v>
      </c>
      <c r="K23">
        <v>58.147484064102102</v>
      </c>
      <c r="L23">
        <v>15.4918195103239</v>
      </c>
    </row>
    <row r="24" spans="1:12">
      <c r="A24">
        <v>22</v>
      </c>
      <c r="B24">
        <v>1232</v>
      </c>
      <c r="C24">
        <v>1.9294680148607899</v>
      </c>
      <c r="D24">
        <v>0.71848613023757901</v>
      </c>
      <c r="E24">
        <v>47.4781494140625</v>
      </c>
      <c r="F24">
        <v>4.5196790695190403</v>
      </c>
      <c r="G24">
        <v>1704.9147372448399</v>
      </c>
      <c r="H24">
        <v>8.99158386307138</v>
      </c>
      <c r="I24">
        <v>214.58599853515599</v>
      </c>
      <c r="J24">
        <v>128.277252197265</v>
      </c>
      <c r="K24">
        <v>59.778952598571699</v>
      </c>
      <c r="L24">
        <v>15.041387842170399</v>
      </c>
    </row>
    <row r="25" spans="1:12">
      <c r="A25">
        <v>23</v>
      </c>
      <c r="B25">
        <v>1233</v>
      </c>
      <c r="C25">
        <v>2.0451463127709002</v>
      </c>
      <c r="D25">
        <v>0.73713022470474199</v>
      </c>
      <c r="E25">
        <v>47.480968475341797</v>
      </c>
      <c r="F25">
        <v>4.6475744247436497</v>
      </c>
      <c r="G25">
        <v>1726.30769113419</v>
      </c>
      <c r="H25">
        <v>9.2678387934675808</v>
      </c>
      <c r="I25">
        <v>220.67134094238199</v>
      </c>
      <c r="J25">
        <v>133.25730895996</v>
      </c>
      <c r="K25">
        <v>60.387229919433501</v>
      </c>
      <c r="L25">
        <v>15.347347391389301</v>
      </c>
    </row>
    <row r="26" spans="1:12">
      <c r="A26">
        <v>24</v>
      </c>
      <c r="B26">
        <v>1233</v>
      </c>
      <c r="C26">
        <v>2.01135292587501</v>
      </c>
      <c r="D26">
        <v>0.74148780107498102</v>
      </c>
      <c r="E26">
        <v>47.480361938476499</v>
      </c>
      <c r="F26">
        <v>4.6681156158447203</v>
      </c>
      <c r="G26">
        <v>1725.28203350074</v>
      </c>
      <c r="H26">
        <v>9.0747078680179705</v>
      </c>
      <c r="I26">
        <v>221.64381408691401</v>
      </c>
      <c r="J26">
        <v>133.96542358398401</v>
      </c>
      <c r="K26">
        <v>60.441762208938599</v>
      </c>
      <c r="L26">
        <v>15.0139700641746</v>
      </c>
    </row>
    <row r="27" spans="1:12">
      <c r="A27">
        <v>25</v>
      </c>
      <c r="B27">
        <v>1233</v>
      </c>
      <c r="C27">
        <v>2.0082388595057701</v>
      </c>
      <c r="D27">
        <v>0.73405623435974099</v>
      </c>
      <c r="E27">
        <v>47.486495971679602</v>
      </c>
      <c r="F27">
        <v>4.6413340568542401</v>
      </c>
      <c r="G27">
        <v>1729.2360391181801</v>
      </c>
      <c r="H27">
        <v>9.1117630466420394</v>
      </c>
      <c r="I27">
        <v>220.40069580078099</v>
      </c>
      <c r="J27">
        <v>132.92669677734301</v>
      </c>
      <c r="K27">
        <v>60.311383008956902</v>
      </c>
      <c r="L27">
        <v>15.107865773189699</v>
      </c>
    </row>
    <row r="28" spans="1:12">
      <c r="A28">
        <v>26</v>
      </c>
      <c r="B28">
        <v>1241</v>
      </c>
      <c r="C28">
        <v>2.0536397338113401</v>
      </c>
      <c r="D28">
        <v>0.78480964899063099</v>
      </c>
      <c r="E28">
        <v>47.421371459960902</v>
      </c>
      <c r="F28">
        <v>4.9693865776062003</v>
      </c>
      <c r="G28">
        <v>1756.5865207815</v>
      </c>
      <c r="H28">
        <v>8.7145980553078708</v>
      </c>
      <c r="I28">
        <v>235.65512084960901</v>
      </c>
      <c r="J28">
        <v>144.36518859863199</v>
      </c>
      <c r="K28">
        <v>61.261212825775097</v>
      </c>
      <c r="L28">
        <v>14.225310838959199</v>
      </c>
    </row>
    <row r="29" spans="1:12">
      <c r="A29">
        <v>27</v>
      </c>
      <c r="B29">
        <v>1251</v>
      </c>
      <c r="C29">
        <v>2.3874880317157801</v>
      </c>
      <c r="D29">
        <v>0.87640315294265703</v>
      </c>
      <c r="E29">
        <v>47.464832305908203</v>
      </c>
      <c r="F29">
        <v>5.7662634849548304</v>
      </c>
      <c r="G29">
        <v>1875.30154697187</v>
      </c>
      <c r="H29">
        <v>8.7231786467699504</v>
      </c>
      <c r="I29">
        <v>273.694732666015</v>
      </c>
      <c r="J29">
        <v>172.10902404785099</v>
      </c>
      <c r="K29">
        <v>62.883573770523</v>
      </c>
      <c r="L29">
        <v>13.8719506255539</v>
      </c>
    </row>
    <row r="30" spans="1:12">
      <c r="A30">
        <v>28</v>
      </c>
      <c r="B30">
        <v>1255</v>
      </c>
      <c r="C30">
        <v>2.4502110582278198</v>
      </c>
      <c r="D30">
        <v>0.89557099342346103</v>
      </c>
      <c r="E30">
        <v>47.438793182372997</v>
      </c>
      <c r="F30">
        <v>5.9941353797912598</v>
      </c>
      <c r="G30">
        <v>1912.7327321519699</v>
      </c>
      <c r="H30">
        <v>8.6167463395863102</v>
      </c>
      <c r="I30">
        <v>284.35455322265602</v>
      </c>
      <c r="J30">
        <v>179.38368225097599</v>
      </c>
      <c r="K30">
        <v>63.084512948989797</v>
      </c>
      <c r="L30">
        <v>13.6590525822842</v>
      </c>
    </row>
    <row r="31" spans="1:12">
      <c r="A31">
        <v>29</v>
      </c>
      <c r="B31">
        <v>1259</v>
      </c>
      <c r="C31">
        <v>2.5236068271011201</v>
      </c>
      <c r="D31">
        <v>0.91998708248138406</v>
      </c>
      <c r="E31">
        <v>47.460197448730398</v>
      </c>
      <c r="F31">
        <v>6.2406587600707999</v>
      </c>
      <c r="G31">
        <v>1957.92825781448</v>
      </c>
      <c r="H31">
        <v>8.5204338728732694</v>
      </c>
      <c r="I31">
        <v>296.18289184570301</v>
      </c>
      <c r="J31">
        <v>188.62841796875</v>
      </c>
      <c r="K31">
        <v>63.686466217041001</v>
      </c>
      <c r="L31">
        <v>13.378720845284001</v>
      </c>
    </row>
    <row r="32" spans="1:12">
      <c r="A32">
        <v>30</v>
      </c>
      <c r="B32">
        <v>1259</v>
      </c>
      <c r="C32">
        <v>2.5977350657730902</v>
      </c>
      <c r="D32">
        <v>0.94186258316039995</v>
      </c>
      <c r="E32">
        <v>47.455947875976499</v>
      </c>
      <c r="F32">
        <v>6.3304729461669904</v>
      </c>
      <c r="G32">
        <v>1957.42264167752</v>
      </c>
      <c r="H32">
        <v>8.6470511591577299</v>
      </c>
      <c r="I32">
        <v>300.41857910156199</v>
      </c>
      <c r="J32">
        <v>193.06376647949199</v>
      </c>
      <c r="K32">
        <v>64.264917373657198</v>
      </c>
      <c r="L32">
        <v>13.455321655765101</v>
      </c>
    </row>
    <row r="33" spans="1:12">
      <c r="A33">
        <v>31</v>
      </c>
      <c r="B33">
        <v>1262</v>
      </c>
      <c r="C33">
        <v>2.6372905743512698</v>
      </c>
      <c r="D33">
        <v>0.95651972293853704</v>
      </c>
      <c r="E33">
        <v>47.444316864013601</v>
      </c>
      <c r="F33">
        <v>6.4021639823913503</v>
      </c>
      <c r="G33">
        <v>1955.8575630241901</v>
      </c>
      <c r="H33">
        <v>8.6825442963398007</v>
      </c>
      <c r="I33">
        <v>303.74630737304602</v>
      </c>
      <c r="J33">
        <v>195.91142272949199</v>
      </c>
      <c r="K33">
        <v>64.498376846313406</v>
      </c>
      <c r="L33">
        <v>13.461647315806999</v>
      </c>
    </row>
    <row r="34" spans="1:12">
      <c r="A34">
        <v>32</v>
      </c>
      <c r="B34">
        <v>1279</v>
      </c>
      <c r="C34">
        <v>2.9686829784299298</v>
      </c>
      <c r="D34">
        <v>1.10592985153198</v>
      </c>
      <c r="E34">
        <v>47.405368804931598</v>
      </c>
      <c r="F34">
        <v>7.5994691848754803</v>
      </c>
      <c r="G34">
        <v>2061.4625601971002</v>
      </c>
      <c r="H34">
        <v>8.2404896072424503</v>
      </c>
      <c r="I34">
        <v>360.25564575195301</v>
      </c>
      <c r="J34">
        <v>238.74354553222599</v>
      </c>
      <c r="K34">
        <v>66.270595788955603</v>
      </c>
      <c r="L34">
        <v>12.434610385920699</v>
      </c>
    </row>
    <row r="35" spans="1:12">
      <c r="A35">
        <v>33</v>
      </c>
      <c r="B35">
        <v>1280</v>
      </c>
      <c r="C35">
        <v>3.1022575790631501</v>
      </c>
      <c r="D35">
        <v>1.1133563518524101</v>
      </c>
      <c r="E35">
        <v>47.438365936279297</v>
      </c>
      <c r="F35">
        <v>7.7887668609619096</v>
      </c>
      <c r="G35">
        <v>2114.8047712248499</v>
      </c>
      <c r="H35">
        <v>8.3961353368227591</v>
      </c>
      <c r="I35">
        <v>369.48635864257801</v>
      </c>
      <c r="J35">
        <v>246.56594848632801</v>
      </c>
      <c r="K35">
        <v>66.732078790664602</v>
      </c>
      <c r="L35">
        <v>12.581857863506899</v>
      </c>
    </row>
    <row r="36" spans="1:12">
      <c r="A36">
        <v>34</v>
      </c>
      <c r="B36">
        <v>1280</v>
      </c>
      <c r="C36">
        <v>3.11640264838026</v>
      </c>
      <c r="D36">
        <v>1.1166737079620299</v>
      </c>
      <c r="E36">
        <v>47.445358276367102</v>
      </c>
      <c r="F36">
        <v>7.8114056587219203</v>
      </c>
      <c r="G36">
        <v>2118.19545926722</v>
      </c>
      <c r="H36">
        <v>8.4087342343095504</v>
      </c>
      <c r="I36">
        <v>370.61492919921801</v>
      </c>
      <c r="J36">
        <v>247.69711303710901</v>
      </c>
      <c r="K36">
        <v>66.834086179733205</v>
      </c>
      <c r="L36">
        <v>12.581506100283301</v>
      </c>
    </row>
    <row r="37" spans="1:12">
      <c r="A37">
        <v>35</v>
      </c>
      <c r="B37">
        <v>1280</v>
      </c>
      <c r="C37">
        <v>3.0503722270390901</v>
      </c>
      <c r="D37">
        <v>1.10939288139343</v>
      </c>
      <c r="E37">
        <v>47.434238433837798</v>
      </c>
      <c r="F37">
        <v>7.7657480239868102</v>
      </c>
      <c r="G37">
        <v>2126.63822877952</v>
      </c>
      <c r="H37">
        <v>8.2809013515721599</v>
      </c>
      <c r="I37">
        <v>368.36233520507801</v>
      </c>
      <c r="J37">
        <v>247.06294250488199</v>
      </c>
      <c r="K37">
        <v>67.0706272125244</v>
      </c>
      <c r="L37">
        <v>12.3465389034107</v>
      </c>
    </row>
    <row r="38" spans="1:12">
      <c r="A38">
        <v>36</v>
      </c>
      <c r="B38">
        <v>1290</v>
      </c>
      <c r="C38">
        <v>3.1463006807546701</v>
      </c>
      <c r="D38">
        <v>1.1662138700485201</v>
      </c>
      <c r="E38">
        <v>47.404861450195298</v>
      </c>
      <c r="F38">
        <v>8.2554769515991193</v>
      </c>
      <c r="G38">
        <v>2160.7716893453098</v>
      </c>
      <c r="H38">
        <v>8.0396138128921404</v>
      </c>
      <c r="I38">
        <v>391.34973144531199</v>
      </c>
      <c r="J38">
        <v>263.88562011718699</v>
      </c>
      <c r="K38">
        <v>67.429608106613102</v>
      </c>
      <c r="L38">
        <v>11.9229719168668</v>
      </c>
    </row>
    <row r="39" spans="1:12">
      <c r="A39">
        <v>37</v>
      </c>
      <c r="B39">
        <v>1294</v>
      </c>
      <c r="C39">
        <v>3.3475783634482799</v>
      </c>
      <c r="D39">
        <v>1.2156467437744101</v>
      </c>
      <c r="E39">
        <v>47.4336128234863</v>
      </c>
      <c r="F39">
        <v>8.8219842910766602</v>
      </c>
      <c r="G39">
        <v>2242.1044891515498</v>
      </c>
      <c r="H39">
        <v>7.99978403536426</v>
      </c>
      <c r="I39">
        <v>418.45858764648398</v>
      </c>
      <c r="J39">
        <v>285.42489624023398</v>
      </c>
      <c r="K39">
        <v>68.208634853362994</v>
      </c>
      <c r="L39">
        <v>11.728403548611601</v>
      </c>
    </row>
    <row r="40" spans="1:12">
      <c r="A40">
        <v>38</v>
      </c>
      <c r="B40">
        <v>1298</v>
      </c>
      <c r="C40">
        <v>3.46449151285913</v>
      </c>
      <c r="D40">
        <v>1.24434626102447</v>
      </c>
      <c r="E40">
        <v>47.421096801757798</v>
      </c>
      <c r="F40">
        <v>9.0946960449218697</v>
      </c>
      <c r="G40">
        <v>2260.85177381935</v>
      </c>
      <c r="H40">
        <v>8.0330359165862397</v>
      </c>
      <c r="I40">
        <v>431.28045654296801</v>
      </c>
      <c r="J40">
        <v>294.60626220703102</v>
      </c>
      <c r="K40">
        <v>68.309664726257296</v>
      </c>
      <c r="L40">
        <v>11.7597355471857</v>
      </c>
    </row>
    <row r="41" spans="1:12">
      <c r="A41">
        <v>39</v>
      </c>
      <c r="B41">
        <v>1299</v>
      </c>
      <c r="C41">
        <v>3.4985624447371499</v>
      </c>
      <c r="D41">
        <v>1.26029896736145</v>
      </c>
      <c r="E41">
        <v>47.424774169921797</v>
      </c>
      <c r="F41">
        <v>9.1796712875366193</v>
      </c>
      <c r="G41">
        <v>2265.5583752141301</v>
      </c>
      <c r="H41">
        <v>8.0363203062524899</v>
      </c>
      <c r="I41">
        <v>435.34384155273398</v>
      </c>
      <c r="J41">
        <v>299.004302978515</v>
      </c>
      <c r="K41">
        <v>68.682336807250906</v>
      </c>
      <c r="L41">
        <v>11.7007092224228</v>
      </c>
    </row>
    <row r="42" spans="1:12">
      <c r="A42">
        <v>40</v>
      </c>
      <c r="B42">
        <v>1299</v>
      </c>
      <c r="C42">
        <v>3.5051924050391201</v>
      </c>
      <c r="D42">
        <v>1.2620329856872501</v>
      </c>
      <c r="E42">
        <v>47.4036445617675</v>
      </c>
      <c r="F42">
        <v>9.2167139053344709</v>
      </c>
      <c r="G42">
        <v>2270.4198670854598</v>
      </c>
      <c r="H42">
        <v>8.0227641265590304</v>
      </c>
      <c r="I42">
        <v>436.90582275390602</v>
      </c>
      <c r="J42">
        <v>300.05819702148398</v>
      </c>
      <c r="K42">
        <v>68.678003549575806</v>
      </c>
      <c r="L42">
        <v>11.6817086901158</v>
      </c>
    </row>
    <row r="43" spans="1:12">
      <c r="A43">
        <v>41</v>
      </c>
      <c r="B43">
        <v>1299</v>
      </c>
      <c r="C43">
        <v>3.59283515883613</v>
      </c>
      <c r="D43">
        <v>1.2748976945877</v>
      </c>
      <c r="E43">
        <v>47.4218940734863</v>
      </c>
      <c r="F43">
        <v>9.2762346267700195</v>
      </c>
      <c r="G43">
        <v>2255.6800638628401</v>
      </c>
      <c r="H43">
        <v>8.1674535333595699</v>
      </c>
      <c r="I43">
        <v>439.89660644531199</v>
      </c>
      <c r="J43">
        <v>301.14901733398398</v>
      </c>
      <c r="K43">
        <v>68.459045886993394</v>
      </c>
      <c r="L43">
        <v>11.9304227633754</v>
      </c>
    </row>
    <row r="44" spans="1:12">
      <c r="A44">
        <v>42</v>
      </c>
      <c r="B44">
        <v>1299</v>
      </c>
      <c r="C44">
        <v>3.5673967122327701</v>
      </c>
      <c r="D44">
        <v>1.27550244331359</v>
      </c>
      <c r="E44">
        <v>47.429000854492102</v>
      </c>
      <c r="F44">
        <v>9.2324447631835902</v>
      </c>
      <c r="G44">
        <v>2256.0645944061898</v>
      </c>
      <c r="H44">
        <v>8.1468689269248493</v>
      </c>
      <c r="I44">
        <v>437.88562011718699</v>
      </c>
      <c r="J44">
        <v>301.34323120117102</v>
      </c>
      <c r="K44">
        <v>68.817794322967501</v>
      </c>
      <c r="L44">
        <v>11.8383170201373</v>
      </c>
    </row>
    <row r="45" spans="1:12">
      <c r="A45">
        <v>43</v>
      </c>
      <c r="B45">
        <v>1306</v>
      </c>
      <c r="C45">
        <v>3.68615251137083</v>
      </c>
      <c r="D45">
        <v>1.3195375204086299</v>
      </c>
      <c r="E45">
        <v>47.128868103027301</v>
      </c>
      <c r="F45">
        <v>9.6162481307983398</v>
      </c>
      <c r="G45">
        <v>2281.8612171402501</v>
      </c>
      <c r="H45">
        <v>8.1335589055130999</v>
      </c>
      <c r="I45">
        <v>453.202880859375</v>
      </c>
      <c r="J45">
        <v>315.31134033203102</v>
      </c>
      <c r="K45">
        <v>69.573992490768404</v>
      </c>
      <c r="L45">
        <v>11.690516446165001</v>
      </c>
    </row>
    <row r="46" spans="1:12">
      <c r="A46">
        <v>44</v>
      </c>
      <c r="B46">
        <v>1310</v>
      </c>
      <c r="C46">
        <v>3.8437280428660401</v>
      </c>
      <c r="D46">
        <v>1.3720965385437001</v>
      </c>
      <c r="E46">
        <v>47.404903411865199</v>
      </c>
      <c r="F46">
        <v>10.098725318908601</v>
      </c>
      <c r="G46">
        <v>2330.8954912546901</v>
      </c>
      <c r="H46">
        <v>8.0290252080393802</v>
      </c>
      <c r="I46">
        <v>478.72909545898398</v>
      </c>
      <c r="J46">
        <v>334.91613769531199</v>
      </c>
      <c r="K46">
        <v>69.959431886672903</v>
      </c>
      <c r="L46">
        <v>11.476687711861</v>
      </c>
    </row>
    <row r="47" spans="1:12">
      <c r="A47">
        <v>45</v>
      </c>
      <c r="B47">
        <v>1314</v>
      </c>
      <c r="C47">
        <v>3.9407808746767099</v>
      </c>
      <c r="D47">
        <v>1.4161561727523799</v>
      </c>
      <c r="E47">
        <v>47.410030364990199</v>
      </c>
      <c r="F47">
        <v>10.4895830154418</v>
      </c>
      <c r="G47">
        <v>2365.5294680828601</v>
      </c>
      <c r="H47">
        <v>7.9241708970011899</v>
      </c>
      <c r="I47">
        <v>497.31146240234301</v>
      </c>
      <c r="J47">
        <v>350.80691528320301</v>
      </c>
      <c r="K47">
        <v>70.5406844615936</v>
      </c>
      <c r="L47">
        <v>11.2334757320465</v>
      </c>
    </row>
    <row r="48" spans="1:12">
      <c r="A48">
        <v>46</v>
      </c>
      <c r="B48">
        <v>1315</v>
      </c>
      <c r="C48">
        <v>3.9188176724606998</v>
      </c>
      <c r="D48">
        <v>1.4134894609451201</v>
      </c>
      <c r="E48">
        <v>47.409431457519503</v>
      </c>
      <c r="F48">
        <v>10.517382621765099</v>
      </c>
      <c r="G48">
        <v>2373.6151006638302</v>
      </c>
      <c r="H48">
        <v>7.8592777998573498</v>
      </c>
      <c r="I48">
        <v>498.62313842773398</v>
      </c>
      <c r="J48">
        <v>351.34313964843699</v>
      </c>
      <c r="K48">
        <v>70.462667942047105</v>
      </c>
      <c r="L48">
        <v>11.153818456234101</v>
      </c>
    </row>
    <row r="49" spans="1:12">
      <c r="A49">
        <v>47</v>
      </c>
      <c r="B49">
        <v>1316</v>
      </c>
      <c r="C49">
        <v>3.9098973339459802</v>
      </c>
      <c r="D49">
        <v>1.40351939201354</v>
      </c>
      <c r="E49">
        <v>47.402530670166001</v>
      </c>
      <c r="F49">
        <v>10.5772495269775</v>
      </c>
      <c r="G49">
        <v>2398.1417089166998</v>
      </c>
      <c r="H49">
        <v>7.7981408957530398</v>
      </c>
      <c r="I49">
        <v>501.38839721679602</v>
      </c>
      <c r="J49">
        <v>352.46975708007801</v>
      </c>
      <c r="K49">
        <v>70.298749208450303</v>
      </c>
      <c r="L49">
        <v>11.0928585733632</v>
      </c>
    </row>
    <row r="50" spans="1:12">
      <c r="A50">
        <v>48</v>
      </c>
      <c r="B50">
        <v>1317</v>
      </c>
      <c r="C50">
        <v>3.94550828065828</v>
      </c>
      <c r="D50">
        <v>1.41922235488891</v>
      </c>
      <c r="E50">
        <v>47.4022827148437</v>
      </c>
      <c r="F50">
        <v>10.638353347778301</v>
      </c>
      <c r="G50">
        <v>2392.4058071209101</v>
      </c>
      <c r="H50">
        <v>7.8240080285235099</v>
      </c>
      <c r="I50">
        <v>504.2822265625</v>
      </c>
      <c r="J50">
        <v>355.56082153320301</v>
      </c>
      <c r="K50">
        <v>70.508301258087101</v>
      </c>
      <c r="L50">
        <v>11.0965775387614</v>
      </c>
    </row>
    <row r="51" spans="1:12">
      <c r="A51">
        <v>49</v>
      </c>
      <c r="B51">
        <v>1318</v>
      </c>
      <c r="C51">
        <v>4.0123610286879199</v>
      </c>
      <c r="D51">
        <v>1.41631090641021</v>
      </c>
      <c r="E51">
        <v>47.406501770019503</v>
      </c>
      <c r="F51">
        <v>10.7369260787963</v>
      </c>
      <c r="G51">
        <v>2417.1576841195301</v>
      </c>
      <c r="H51">
        <v>7.8828292213849904</v>
      </c>
      <c r="I51">
        <v>509.00009155273398</v>
      </c>
      <c r="J51">
        <v>358.50250244140602</v>
      </c>
      <c r="K51">
        <v>70.432698726653996</v>
      </c>
      <c r="L51">
        <v>11.1920026200638</v>
      </c>
    </row>
    <row r="52" spans="1:12">
      <c r="A52">
        <v>50</v>
      </c>
      <c r="B52">
        <v>1319</v>
      </c>
      <c r="C52">
        <v>4.0646417899261902</v>
      </c>
      <c r="D52">
        <v>1.4436402320861801</v>
      </c>
      <c r="E52">
        <v>47.408061981201101</v>
      </c>
      <c r="F52">
        <v>10.868746757507299</v>
      </c>
      <c r="G52">
        <v>2410.6621924326901</v>
      </c>
      <c r="H52">
        <v>7.8884308417896198</v>
      </c>
      <c r="I52">
        <v>515.26623535156205</v>
      </c>
      <c r="J52">
        <v>364.43826293945301</v>
      </c>
      <c r="K52">
        <v>70.728147029876695</v>
      </c>
      <c r="L52">
        <v>11.153170391375101</v>
      </c>
    </row>
    <row r="53" spans="1:12">
      <c r="A53">
        <v>51</v>
      </c>
      <c r="B53">
        <v>1319</v>
      </c>
      <c r="C53">
        <v>3.9541038118007701</v>
      </c>
      <c r="D53">
        <v>1.4388184547424301</v>
      </c>
      <c r="E53">
        <v>47.409893035888601</v>
      </c>
      <c r="F53">
        <v>10.8609552383422</v>
      </c>
      <c r="G53">
        <v>2414.8488980416901</v>
      </c>
      <c r="H53">
        <v>7.6791134898215301</v>
      </c>
      <c r="I53">
        <v>514.916748046875</v>
      </c>
      <c r="J53">
        <v>363.85183715820301</v>
      </c>
      <c r="K53">
        <v>70.662271976470905</v>
      </c>
      <c r="L53">
        <v>10.8673456779033</v>
      </c>
    </row>
    <row r="54" spans="1:12">
      <c r="A54">
        <v>52</v>
      </c>
      <c r="B54">
        <v>1321</v>
      </c>
      <c r="C54">
        <v>3.9156855180162302</v>
      </c>
      <c r="D54">
        <v>1.4308476448059</v>
      </c>
      <c r="E54">
        <v>47.40478515625</v>
      </c>
      <c r="F54">
        <v>10.8679943084716</v>
      </c>
      <c r="G54">
        <v>2425.0419445099301</v>
      </c>
      <c r="H54">
        <v>7.6003960220167999</v>
      </c>
      <c r="I54">
        <v>515.19494628906205</v>
      </c>
      <c r="J54">
        <v>363.36346435546801</v>
      </c>
      <c r="K54">
        <v>70.529317855834904</v>
      </c>
      <c r="L54">
        <v>10.776222288548601</v>
      </c>
    </row>
    <row r="55" spans="1:12">
      <c r="A55">
        <v>53</v>
      </c>
      <c r="B55">
        <v>1333</v>
      </c>
      <c r="C55">
        <v>4.20721199880649</v>
      </c>
      <c r="D55">
        <v>1.5329098701477</v>
      </c>
      <c r="E55">
        <v>47.37451171875</v>
      </c>
      <c r="F55">
        <v>11.827836990356399</v>
      </c>
      <c r="G55">
        <v>2490.80934425437</v>
      </c>
      <c r="H55">
        <v>7.5083465001146097</v>
      </c>
      <c r="I55">
        <v>560.33801269531205</v>
      </c>
      <c r="J55">
        <v>399.83953857421801</v>
      </c>
      <c r="K55">
        <v>71.356844902038503</v>
      </c>
      <c r="L55">
        <v>10.5222515203779</v>
      </c>
    </row>
    <row r="56" spans="1:12">
      <c r="A56">
        <v>54</v>
      </c>
      <c r="B56">
        <v>1336</v>
      </c>
      <c r="C56">
        <v>4.4256019731349303</v>
      </c>
      <c r="D56">
        <v>1.57254946231842</v>
      </c>
      <c r="E56">
        <v>47.372562408447202</v>
      </c>
      <c r="F56">
        <v>12.1820764541625</v>
      </c>
      <c r="G56">
        <v>2514.74407563452</v>
      </c>
      <c r="H56">
        <v>7.6687421728347296</v>
      </c>
      <c r="I56">
        <v>577.09619140625</v>
      </c>
      <c r="J56">
        <v>414.12048339843699</v>
      </c>
      <c r="K56">
        <v>71.759355068206702</v>
      </c>
      <c r="L56">
        <v>10.6867490713789</v>
      </c>
    </row>
    <row r="57" spans="1:12">
      <c r="A57">
        <v>55</v>
      </c>
      <c r="B57">
        <v>1336</v>
      </c>
      <c r="C57">
        <v>4.4975532244312904</v>
      </c>
      <c r="D57">
        <v>1.6040737628936701</v>
      </c>
      <c r="E57">
        <v>47.388519287109297</v>
      </c>
      <c r="F57">
        <v>12.3481531143188</v>
      </c>
      <c r="G57">
        <v>2513.5020376081702</v>
      </c>
      <c r="H57">
        <v>7.6860142789352297</v>
      </c>
      <c r="I57">
        <v>585.16070556640602</v>
      </c>
      <c r="J57">
        <v>422.21356201171801</v>
      </c>
      <c r="K57">
        <v>72.153443098068195</v>
      </c>
      <c r="L57">
        <v>10.6523180615975</v>
      </c>
    </row>
    <row r="58" spans="1:12">
      <c r="A58">
        <v>56</v>
      </c>
      <c r="B58">
        <v>1337</v>
      </c>
      <c r="C58">
        <v>4.4370768146596804</v>
      </c>
      <c r="D58">
        <v>1.58870065212249</v>
      </c>
      <c r="E58">
        <v>47.379611968994098</v>
      </c>
      <c r="F58">
        <v>12.3619785308837</v>
      </c>
      <c r="G58">
        <v>2528.5058686233401</v>
      </c>
      <c r="H58">
        <v>7.5756077310983096</v>
      </c>
      <c r="I58">
        <v>585.70574951171795</v>
      </c>
      <c r="J58">
        <v>420.663330078125</v>
      </c>
      <c r="K58">
        <v>71.821618080139103</v>
      </c>
      <c r="L58">
        <v>10.5478094358007</v>
      </c>
    </row>
    <row r="59" spans="1:12">
      <c r="A59">
        <v>57</v>
      </c>
      <c r="B59">
        <v>1337</v>
      </c>
      <c r="C59">
        <v>4.5025754854884799</v>
      </c>
      <c r="D59">
        <v>1.60343766212463</v>
      </c>
      <c r="E59">
        <v>47.3697700500488</v>
      </c>
      <c r="F59">
        <v>12.4766120910644</v>
      </c>
      <c r="G59">
        <v>2532.8253166821301</v>
      </c>
      <c r="H59">
        <v>7.6183876092678702</v>
      </c>
      <c r="I59">
        <v>591.01422119140602</v>
      </c>
      <c r="J59">
        <v>425.29074096679602</v>
      </c>
      <c r="K59">
        <v>71.959477663040104</v>
      </c>
      <c r="L59">
        <v>10.58705268804</v>
      </c>
    </row>
    <row r="60" spans="1:12">
      <c r="A60">
        <v>58</v>
      </c>
      <c r="B60">
        <v>1337</v>
      </c>
      <c r="C60">
        <v>4.4928188166141503</v>
      </c>
      <c r="D60">
        <v>1.5958939790725699</v>
      </c>
      <c r="E60">
        <v>47.389450073242102</v>
      </c>
      <c r="F60">
        <v>12.4294338226318</v>
      </c>
      <c r="G60">
        <v>2530.9176721676999</v>
      </c>
      <c r="H60">
        <v>7.6275646027396702</v>
      </c>
      <c r="I60">
        <v>589.02404785156205</v>
      </c>
      <c r="J60">
        <v>422.97106933593699</v>
      </c>
      <c r="K60">
        <v>71.808797121047903</v>
      </c>
      <c r="L60">
        <v>10.6220474306764</v>
      </c>
    </row>
    <row r="61" spans="1:12">
      <c r="A61">
        <v>59</v>
      </c>
      <c r="B61">
        <v>1341</v>
      </c>
      <c r="C61">
        <v>4.4912970843505198</v>
      </c>
      <c r="D61">
        <v>1.6052709817886299</v>
      </c>
      <c r="E61">
        <v>47.350955963134702</v>
      </c>
      <c r="F61">
        <v>12.4899501800537</v>
      </c>
      <c r="G61">
        <v>2535.68736629658</v>
      </c>
      <c r="H61">
        <v>7.59420483733249</v>
      </c>
      <c r="I61">
        <v>591.41107177734295</v>
      </c>
      <c r="J61">
        <v>426.25814819335898</v>
      </c>
      <c r="K61">
        <v>72.074764966964693</v>
      </c>
      <c r="L61">
        <v>10.5365659283589</v>
      </c>
    </row>
    <row r="62" spans="1:12">
      <c r="A62">
        <v>60</v>
      </c>
      <c r="B62">
        <v>1354</v>
      </c>
      <c r="C62">
        <v>4.8244090225476297</v>
      </c>
      <c r="D62">
        <v>1.7304151058196999</v>
      </c>
      <c r="E62">
        <v>47.3619995117187</v>
      </c>
      <c r="F62">
        <v>13.818812370300201</v>
      </c>
      <c r="G62">
        <v>2634.29620980957</v>
      </c>
      <c r="H62">
        <v>7.3712880000472998</v>
      </c>
      <c r="I62">
        <v>654.486572265625</v>
      </c>
      <c r="J62">
        <v>477.35723876953102</v>
      </c>
      <c r="K62">
        <v>72.936141490936194</v>
      </c>
      <c r="L62">
        <v>10.1064955007918</v>
      </c>
    </row>
    <row r="63" spans="1:12">
      <c r="A63">
        <v>61</v>
      </c>
      <c r="B63">
        <v>1355</v>
      </c>
      <c r="C63">
        <v>4.9038561278113102</v>
      </c>
      <c r="D63">
        <v>1.7538491487503001</v>
      </c>
      <c r="E63">
        <v>47.373947143554602</v>
      </c>
      <c r="F63">
        <v>14.038231849670399</v>
      </c>
      <c r="G63">
        <v>2648.80899575801</v>
      </c>
      <c r="H63">
        <v>7.3737047577452701</v>
      </c>
      <c r="I63">
        <v>665.04644775390602</v>
      </c>
      <c r="J63">
        <v>486.48727416992102</v>
      </c>
      <c r="K63">
        <v>73.150873184204102</v>
      </c>
      <c r="L63">
        <v>10.080132252719</v>
      </c>
    </row>
    <row r="64" spans="1:12">
      <c r="A64">
        <v>62</v>
      </c>
      <c r="B64">
        <v>1356</v>
      </c>
      <c r="C64">
        <v>4.9126072552997702</v>
      </c>
      <c r="D64">
        <v>1.75879395008087</v>
      </c>
      <c r="E64">
        <v>47.372386932372997</v>
      </c>
      <c r="F64">
        <v>14.1356401443481</v>
      </c>
      <c r="G64">
        <v>2658.3813146344901</v>
      </c>
      <c r="H64">
        <v>7.3362020876769698</v>
      </c>
      <c r="I64">
        <v>669.63903808593705</v>
      </c>
      <c r="J64">
        <v>489.62191772460898</v>
      </c>
      <c r="K64">
        <v>73.117291927337604</v>
      </c>
      <c r="L64">
        <v>10.0334708231257</v>
      </c>
    </row>
    <row r="65" spans="1:12">
      <c r="A65">
        <v>63</v>
      </c>
      <c r="B65">
        <v>1357</v>
      </c>
      <c r="C65">
        <v>4.9704054629662897</v>
      </c>
      <c r="D65">
        <v>1.7699716091155999</v>
      </c>
      <c r="E65">
        <v>47.368831634521399</v>
      </c>
      <c r="F65">
        <v>14.215048789978001</v>
      </c>
      <c r="G65">
        <v>2660.90793821226</v>
      </c>
      <c r="H65">
        <v>7.3816046151937202</v>
      </c>
      <c r="I65">
        <v>673.35028076171795</v>
      </c>
      <c r="J65">
        <v>493.20193481445301</v>
      </c>
      <c r="K65">
        <v>73.245972394943195</v>
      </c>
      <c r="L65">
        <v>10.077830216936301</v>
      </c>
    </row>
    <row r="66" spans="1:12">
      <c r="A66">
        <v>64</v>
      </c>
      <c r="B66">
        <v>1359</v>
      </c>
      <c r="C66">
        <v>5.0854129461298196</v>
      </c>
      <c r="D66">
        <v>1.7911015748977599</v>
      </c>
      <c r="E66">
        <v>47.373497009277301</v>
      </c>
      <c r="F66">
        <v>14.4015445709228</v>
      </c>
      <c r="G66">
        <v>2671.44486193792</v>
      </c>
      <c r="H66">
        <v>7.4538680255812002</v>
      </c>
      <c r="I66">
        <v>682.25152587890602</v>
      </c>
      <c r="J66">
        <v>501.06613159179602</v>
      </c>
      <c r="K66">
        <v>73.443019390106201</v>
      </c>
      <c r="L66">
        <v>10.149184968975201</v>
      </c>
    </row>
    <row r="67" spans="1:12">
      <c r="A67">
        <v>65</v>
      </c>
      <c r="B67">
        <v>1359</v>
      </c>
      <c r="C67">
        <v>5.0700621996268502</v>
      </c>
      <c r="D67">
        <v>1.7833582162857</v>
      </c>
      <c r="E67">
        <v>47.371299743652301</v>
      </c>
      <c r="F67">
        <v>14.3770542144775</v>
      </c>
      <c r="G67">
        <v>2671.5395738944098</v>
      </c>
      <c r="H67">
        <v>7.4443719380405096</v>
      </c>
      <c r="I67">
        <v>681.05975341796795</v>
      </c>
      <c r="J67">
        <v>498.91760253906199</v>
      </c>
      <c r="K67">
        <v>73.256069421768103</v>
      </c>
      <c r="L67">
        <v>10.162123473721</v>
      </c>
    </row>
    <row r="68" spans="1:12">
      <c r="A68">
        <v>66</v>
      </c>
      <c r="B68">
        <v>1364</v>
      </c>
      <c r="C68">
        <v>5.10307157543446</v>
      </c>
      <c r="D68">
        <v>1.82316994667053</v>
      </c>
      <c r="E68">
        <v>47.343814849853501</v>
      </c>
      <c r="F68">
        <v>14.719617843627899</v>
      </c>
      <c r="G68">
        <v>2681.5528133560201</v>
      </c>
      <c r="H68">
        <v>7.3227104865450698</v>
      </c>
      <c r="I68">
        <v>696.88287353515602</v>
      </c>
      <c r="J68">
        <v>511.967193603515</v>
      </c>
      <c r="K68">
        <v>73.465311527252197</v>
      </c>
      <c r="L68">
        <v>9.9675756186559994</v>
      </c>
    </row>
    <row r="69" spans="1:12">
      <c r="A69">
        <v>67</v>
      </c>
      <c r="B69">
        <v>1373</v>
      </c>
      <c r="C69">
        <v>5.3571075056530502</v>
      </c>
      <c r="D69">
        <v>1.9118896722793499</v>
      </c>
      <c r="E69">
        <v>47.342491149902301</v>
      </c>
      <c r="F69">
        <v>15.699327468871999</v>
      </c>
      <c r="G69">
        <v>2752.7065549214399</v>
      </c>
      <c r="H69">
        <v>7.2077249388195304</v>
      </c>
      <c r="I69">
        <v>743.24530029296795</v>
      </c>
      <c r="J69">
        <v>551.12658691406205</v>
      </c>
      <c r="K69">
        <v>74.151372909545898</v>
      </c>
      <c r="L69">
        <v>9.7202853127418791</v>
      </c>
    </row>
    <row r="70" spans="1:12">
      <c r="A70">
        <v>68</v>
      </c>
      <c r="B70">
        <v>1375</v>
      </c>
      <c r="C70">
        <v>5.4429441748641603</v>
      </c>
      <c r="D70">
        <v>1.9301985502243</v>
      </c>
      <c r="E70">
        <v>47.355136871337798</v>
      </c>
      <c r="F70">
        <v>15.977667808532701</v>
      </c>
      <c r="G70">
        <v>2781.5275489923101</v>
      </c>
      <c r="H70">
        <v>7.1937174689429204</v>
      </c>
      <c r="I70">
        <v>756.62463378906205</v>
      </c>
      <c r="J70">
        <v>562.22991943359295</v>
      </c>
      <c r="K70">
        <v>74.307644367218003</v>
      </c>
      <c r="L70">
        <v>9.6809934366444192</v>
      </c>
    </row>
    <row r="71" spans="1:12">
      <c r="A71">
        <v>69</v>
      </c>
      <c r="B71">
        <v>1377</v>
      </c>
      <c r="C71">
        <v>5.4316961150136702</v>
      </c>
      <c r="D71">
        <v>1.9310538768768299</v>
      </c>
      <c r="E71">
        <v>47.341880798339801</v>
      </c>
      <c r="F71">
        <v>16.0732097625732</v>
      </c>
      <c r="G71">
        <v>2795.0046232688501</v>
      </c>
      <c r="H71">
        <v>7.1381776267565504</v>
      </c>
      <c r="I71">
        <v>760.93597412109295</v>
      </c>
      <c r="J71">
        <v>565.20440673828102</v>
      </c>
      <c r="K71">
        <v>74.277526140212998</v>
      </c>
      <c r="L71">
        <v>9.6101446766290302</v>
      </c>
    </row>
    <row r="72" spans="1:12">
      <c r="A72">
        <v>70</v>
      </c>
      <c r="B72">
        <v>1379</v>
      </c>
      <c r="C72">
        <v>5.4068162592923601</v>
      </c>
      <c r="D72">
        <v>1.9412816762924101</v>
      </c>
      <c r="E72">
        <v>47.34033203125</v>
      </c>
      <c r="F72">
        <v>16.265422821044901</v>
      </c>
      <c r="G72">
        <v>2820.4824309862902</v>
      </c>
      <c r="H72">
        <v>7.0217432400086803</v>
      </c>
      <c r="I72">
        <v>770.010498046875</v>
      </c>
      <c r="J72">
        <v>573.37738037109295</v>
      </c>
      <c r="K72">
        <v>74.463582038879395</v>
      </c>
      <c r="L72">
        <v>9.4297683969617392</v>
      </c>
    </row>
    <row r="73" spans="1:12">
      <c r="A73">
        <v>71</v>
      </c>
      <c r="B73">
        <v>1380</v>
      </c>
      <c r="C73">
        <v>5.4205651414135199</v>
      </c>
      <c r="D73">
        <v>1.94683349132537</v>
      </c>
      <c r="E73">
        <v>47.332859039306598</v>
      </c>
      <c r="F73">
        <v>16.3377571105957</v>
      </c>
      <c r="G73">
        <v>2829.5587506321599</v>
      </c>
      <c r="H73">
        <v>7.0095378918735296</v>
      </c>
      <c r="I73">
        <v>773.312744140625</v>
      </c>
      <c r="J73">
        <v>576.86761474609295</v>
      </c>
      <c r="K73">
        <v>74.596929550170898</v>
      </c>
      <c r="L73">
        <v>9.3965499446422101</v>
      </c>
    </row>
    <row r="74" spans="1:12">
      <c r="A74">
        <v>72</v>
      </c>
      <c r="B74">
        <v>1381</v>
      </c>
      <c r="C74">
        <v>5.5014402321423796</v>
      </c>
      <c r="D74">
        <v>1.9644430875778101</v>
      </c>
      <c r="E74">
        <v>47.340835571288999</v>
      </c>
      <c r="F74">
        <v>16.5408840179443</v>
      </c>
      <c r="G74">
        <v>2833.8645018849302</v>
      </c>
      <c r="H74">
        <v>7.0255731285831802</v>
      </c>
      <c r="I74">
        <v>783.05926513671795</v>
      </c>
      <c r="J74">
        <v>582.97125244140602</v>
      </c>
      <c r="K74">
        <v>74.447911977767902</v>
      </c>
      <c r="L74">
        <v>9.4368978701581394</v>
      </c>
    </row>
    <row r="75" spans="1:12">
      <c r="A75">
        <v>73</v>
      </c>
      <c r="B75">
        <v>1382</v>
      </c>
      <c r="C75">
        <v>5.6641737825066398</v>
      </c>
      <c r="D75">
        <v>1.9975596666336</v>
      </c>
      <c r="E75">
        <v>47.337551116943303</v>
      </c>
      <c r="F75">
        <v>16.653251647949201</v>
      </c>
      <c r="G75">
        <v>2814.9664066402602</v>
      </c>
      <c r="H75">
        <v>7.1850821756404502</v>
      </c>
      <c r="I75">
        <v>788.32415771484295</v>
      </c>
      <c r="J75">
        <v>588.84582519531205</v>
      </c>
      <c r="K75">
        <v>74.6958971023559</v>
      </c>
      <c r="L75">
        <v>9.6191119797127005</v>
      </c>
    </row>
    <row r="76" spans="1:12">
      <c r="A76">
        <v>74</v>
      </c>
      <c r="B76">
        <v>1382</v>
      </c>
      <c r="C76">
        <v>5.6720955814710603</v>
      </c>
      <c r="D76">
        <v>2.0045971870422301</v>
      </c>
      <c r="E76">
        <v>47.341037750244098</v>
      </c>
      <c r="F76">
        <v>16.698545455932599</v>
      </c>
      <c r="G76">
        <v>2808.4735377460602</v>
      </c>
      <c r="H76">
        <v>7.1750861740584897</v>
      </c>
      <c r="I76">
        <v>790.52648925781205</v>
      </c>
      <c r="J76">
        <v>589.557373046875</v>
      </c>
      <c r="K76">
        <v>74.577814340591402</v>
      </c>
      <c r="L76">
        <v>9.6209391731310099</v>
      </c>
    </row>
    <row r="77" spans="1:12">
      <c r="A77">
        <v>75</v>
      </c>
      <c r="B77">
        <v>1397</v>
      </c>
      <c r="C77">
        <v>5.7967943830435997</v>
      </c>
      <c r="D77">
        <v>2.0789670944213801</v>
      </c>
      <c r="E77">
        <v>47.282337188720703</v>
      </c>
      <c r="F77">
        <v>17.5541057586669</v>
      </c>
      <c r="G77">
        <v>2854.7952614266001</v>
      </c>
      <c r="H77">
        <v>6.9840969776093802</v>
      </c>
      <c r="I77">
        <v>829.99914550781205</v>
      </c>
      <c r="J77">
        <v>621.514404296875</v>
      </c>
      <c r="K77">
        <v>74.881333112716604</v>
      </c>
      <c r="L77">
        <v>9.3268863911684203</v>
      </c>
    </row>
    <row r="78" spans="1:12">
      <c r="A78">
        <v>76</v>
      </c>
      <c r="B78">
        <v>1403</v>
      </c>
      <c r="C78">
        <v>6.1822465980813197</v>
      </c>
      <c r="D78">
        <v>2.1947979927062899</v>
      </c>
      <c r="E78">
        <v>47.317996978759702</v>
      </c>
      <c r="F78">
        <v>18.8531093597412</v>
      </c>
      <c r="G78">
        <v>2945.9871387714402</v>
      </c>
      <c r="H78">
        <v>6.9300599165379397</v>
      </c>
      <c r="I78">
        <v>892.09136962890602</v>
      </c>
      <c r="J78">
        <v>677.10186767578102</v>
      </c>
      <c r="K78">
        <v>75.900506973266602</v>
      </c>
      <c r="L78">
        <v>9.13045284210577</v>
      </c>
    </row>
    <row r="79" spans="1:12">
      <c r="A79">
        <v>77</v>
      </c>
      <c r="B79">
        <v>1400</v>
      </c>
      <c r="C79">
        <v>6.1361850227916497</v>
      </c>
      <c r="D79">
        <v>2.1629712581634499</v>
      </c>
      <c r="E79">
        <v>47.325950622558501</v>
      </c>
      <c r="F79">
        <v>18.582628250121999</v>
      </c>
      <c r="G79">
        <v>2939.8445584055498</v>
      </c>
      <c r="H79">
        <v>6.9773732097291301</v>
      </c>
      <c r="I79">
        <v>879.44055175781205</v>
      </c>
      <c r="J79">
        <v>665.89190673828102</v>
      </c>
      <c r="K79">
        <v>75.717669725418006</v>
      </c>
      <c r="L79">
        <v>9.2149869389377503</v>
      </c>
    </row>
    <row r="80" spans="1:12">
      <c r="A80">
        <v>78</v>
      </c>
      <c r="B80">
        <v>1400</v>
      </c>
      <c r="C80">
        <v>5.9908109677568904</v>
      </c>
      <c r="D80">
        <v>2.15638256072998</v>
      </c>
      <c r="E80">
        <v>47.3223266601562</v>
      </c>
      <c r="F80">
        <v>18.532842636108398</v>
      </c>
      <c r="G80">
        <v>2934.9174967181898</v>
      </c>
      <c r="H80">
        <v>6.8308930774038696</v>
      </c>
      <c r="I80">
        <v>877.01721191406205</v>
      </c>
      <c r="J80">
        <v>662.75091552734295</v>
      </c>
      <c r="K80">
        <v>75.5687415599823</v>
      </c>
      <c r="L80">
        <v>9.0393104590565798</v>
      </c>
    </row>
    <row r="81" spans="1:12">
      <c r="A81">
        <v>79</v>
      </c>
      <c r="B81">
        <v>1400</v>
      </c>
      <c r="C81">
        <v>6.0648915550479003</v>
      </c>
      <c r="D81">
        <v>2.14344978332519</v>
      </c>
      <c r="E81">
        <v>47.321567535400298</v>
      </c>
      <c r="F81">
        <v>18.490921020507798</v>
      </c>
      <c r="G81">
        <v>2940.1869785559402</v>
      </c>
      <c r="H81">
        <v>6.9311509143544399</v>
      </c>
      <c r="I81">
        <v>875.01934814453102</v>
      </c>
      <c r="J81">
        <v>659.95886230468705</v>
      </c>
      <c r="K81">
        <v>75.422203540802002</v>
      </c>
      <c r="L81">
        <v>9.1898020596764898</v>
      </c>
    </row>
    <row r="82" spans="1:12">
      <c r="A82">
        <v>80</v>
      </c>
      <c r="B82">
        <v>1402</v>
      </c>
      <c r="C82">
        <v>6.0410503049359701</v>
      </c>
      <c r="D82">
        <v>2.1508030891418399</v>
      </c>
      <c r="E82">
        <v>47.314910888671797</v>
      </c>
      <c r="F82">
        <v>18.549308776855401</v>
      </c>
      <c r="G82">
        <v>2940.7479647597702</v>
      </c>
      <c r="H82">
        <v>6.8831416921939397</v>
      </c>
      <c r="I82">
        <v>877.65887451171795</v>
      </c>
      <c r="J82">
        <v>662.34930419921795</v>
      </c>
      <c r="K82">
        <v>75.467735528945894</v>
      </c>
      <c r="L82">
        <v>9.1206414592351006</v>
      </c>
    </row>
    <row r="83" spans="1:12">
      <c r="A83">
        <v>81</v>
      </c>
      <c r="B83">
        <v>1416</v>
      </c>
      <c r="C83">
        <v>6.5252848051698704</v>
      </c>
      <c r="D83">
        <v>2.33015584945678</v>
      </c>
      <c r="E83">
        <v>47.265571594238203</v>
      </c>
      <c r="F83">
        <v>20.4546508789062</v>
      </c>
      <c r="G83">
        <v>3024.1504393813898</v>
      </c>
      <c r="H83">
        <v>6.7493584648194904</v>
      </c>
      <c r="I83">
        <v>966.80078125</v>
      </c>
      <c r="J83">
        <v>737.93310546875</v>
      </c>
      <c r="K83">
        <v>76.327317953109699</v>
      </c>
      <c r="L83">
        <v>8.8426512649023508</v>
      </c>
    </row>
    <row r="84" spans="1:12">
      <c r="A84">
        <v>82</v>
      </c>
      <c r="B84">
        <v>1417</v>
      </c>
      <c r="C84">
        <v>6.64191321326759</v>
      </c>
      <c r="D84">
        <v>2.3422465324401802</v>
      </c>
      <c r="E84">
        <v>47.299030303955</v>
      </c>
      <c r="F84">
        <v>20.678327560424801</v>
      </c>
      <c r="G84">
        <v>3044.9360710635701</v>
      </c>
      <c r="H84">
        <v>6.79087184343466</v>
      </c>
      <c r="I84">
        <v>978.06481933593705</v>
      </c>
      <c r="J84">
        <v>746.8603515625</v>
      </c>
      <c r="K84">
        <v>76.361024379730196</v>
      </c>
      <c r="L84">
        <v>8.8931129529066197</v>
      </c>
    </row>
    <row r="85" spans="1:12">
      <c r="A85">
        <v>83</v>
      </c>
      <c r="B85">
        <v>1414</v>
      </c>
      <c r="C85">
        <v>6.3936487405120497</v>
      </c>
      <c r="D85">
        <v>2.2615838050842201</v>
      </c>
      <c r="E85">
        <v>47.322170257568303</v>
      </c>
      <c r="F85">
        <v>20.036840438842699</v>
      </c>
      <c r="G85">
        <v>3045.8470543743101</v>
      </c>
      <c r="H85">
        <v>6.7430267267953097</v>
      </c>
      <c r="I85">
        <v>948.186767578125</v>
      </c>
      <c r="J85">
        <v>721.35559082031205</v>
      </c>
      <c r="K85">
        <v>76.077371835708604</v>
      </c>
      <c r="L85">
        <v>8.8633802234158594</v>
      </c>
    </row>
    <row r="86" spans="1:12">
      <c r="A86">
        <v>84</v>
      </c>
      <c r="B86">
        <v>1414</v>
      </c>
      <c r="C86">
        <v>6.5211035423626704</v>
      </c>
      <c r="D86">
        <v>2.2892534732818599</v>
      </c>
      <c r="E86">
        <v>47.297092437744098</v>
      </c>
      <c r="F86">
        <v>20.172859191894499</v>
      </c>
      <c r="G86">
        <v>3031.5073727402</v>
      </c>
      <c r="H86">
        <v>6.8346956150581804</v>
      </c>
      <c r="I86">
        <v>954.11761474609295</v>
      </c>
      <c r="J86">
        <v>726.74346923828102</v>
      </c>
      <c r="K86">
        <v>76.169168949127197</v>
      </c>
      <c r="L86">
        <v>8.9730475366598395</v>
      </c>
    </row>
    <row r="87" spans="1:12">
      <c r="A87">
        <v>85</v>
      </c>
      <c r="B87">
        <v>1419</v>
      </c>
      <c r="C87">
        <v>6.4364532952896196</v>
      </c>
      <c r="D87">
        <v>2.29756331443786</v>
      </c>
      <c r="E87">
        <v>47.235706329345703</v>
      </c>
      <c r="F87">
        <v>20.250469207763601</v>
      </c>
      <c r="G87">
        <v>3036.6497948455399</v>
      </c>
      <c r="H87">
        <v>6.7288543916497696</v>
      </c>
      <c r="I87">
        <v>956.54522705078102</v>
      </c>
      <c r="J87">
        <v>730.61877441406205</v>
      </c>
      <c r="K87">
        <v>76.380997896194401</v>
      </c>
      <c r="L87">
        <v>8.8095923596172696</v>
      </c>
    </row>
    <row r="88" spans="1:12">
      <c r="A88">
        <v>86</v>
      </c>
      <c r="B88">
        <v>1429</v>
      </c>
      <c r="C88">
        <v>6.97594511486027</v>
      </c>
      <c r="D88">
        <v>2.4765498638153001</v>
      </c>
      <c r="E88">
        <v>47.274814605712798</v>
      </c>
      <c r="F88">
        <v>22.227094650268501</v>
      </c>
      <c r="G88">
        <v>3127.7422974914102</v>
      </c>
      <c r="H88">
        <v>6.6388144026338303</v>
      </c>
      <c r="I88">
        <v>1050.78173828125</v>
      </c>
      <c r="J88">
        <v>811.16021728515602</v>
      </c>
      <c r="K88">
        <v>77.195882797241197</v>
      </c>
      <c r="L88">
        <v>8.59995895257142</v>
      </c>
    </row>
    <row r="89" spans="1:12">
      <c r="A89">
        <v>87</v>
      </c>
      <c r="B89">
        <v>1430</v>
      </c>
      <c r="C89">
        <v>7.01275687637263</v>
      </c>
      <c r="D89">
        <v>2.4783189296722399</v>
      </c>
      <c r="E89">
        <v>47.2793579101562</v>
      </c>
      <c r="F89">
        <v>22.3530673980712</v>
      </c>
      <c r="G89">
        <v>3149.52896169835</v>
      </c>
      <c r="H89">
        <v>6.6355983902680604</v>
      </c>
      <c r="I89">
        <v>1056.83862304687</v>
      </c>
      <c r="J89">
        <v>817.39392089843705</v>
      </c>
      <c r="K89">
        <v>77.343302965164099</v>
      </c>
      <c r="L89">
        <v>8.5794085347869302</v>
      </c>
    </row>
    <row r="90" spans="1:12">
      <c r="A90">
        <v>88</v>
      </c>
      <c r="B90">
        <v>1430</v>
      </c>
      <c r="C90">
        <v>7.0438310226271801</v>
      </c>
      <c r="D90">
        <v>2.4718587398528999</v>
      </c>
      <c r="E90">
        <v>47.278770446777301</v>
      </c>
      <c r="F90">
        <v>22.343948364257798</v>
      </c>
      <c r="G90">
        <v>3151.95096499188</v>
      </c>
      <c r="H90">
        <v>6.6678040987927396</v>
      </c>
      <c r="I90">
        <v>1056.39440917968</v>
      </c>
      <c r="J90">
        <v>815.89019775390602</v>
      </c>
      <c r="K90">
        <v>77.233481407165499</v>
      </c>
      <c r="L90">
        <v>8.6333073217618495</v>
      </c>
    </row>
    <row r="91" spans="1:12">
      <c r="A91">
        <v>89</v>
      </c>
      <c r="B91">
        <v>1430</v>
      </c>
      <c r="C91">
        <v>6.9371137127771698</v>
      </c>
      <c r="D91">
        <v>2.4531955718994101</v>
      </c>
      <c r="E91">
        <v>47.281307220458899</v>
      </c>
      <c r="F91">
        <v>22.232435226440401</v>
      </c>
      <c r="G91">
        <v>3158.3826353911199</v>
      </c>
      <c r="H91">
        <v>6.5993675379886199</v>
      </c>
      <c r="I91">
        <v>1051.17858886718</v>
      </c>
      <c r="J91">
        <v>811.38232421875</v>
      </c>
      <c r="K91">
        <v>77.187865972518907</v>
      </c>
      <c r="L91">
        <v>8.5497472215877792</v>
      </c>
    </row>
    <row r="92" spans="1:12">
      <c r="A92">
        <v>90</v>
      </c>
      <c r="B92">
        <v>1433</v>
      </c>
      <c r="C92">
        <v>6.8877912270667396</v>
      </c>
      <c r="D92">
        <v>2.4552793502807599</v>
      </c>
      <c r="E92">
        <v>47.274814605712798</v>
      </c>
      <c r="F92">
        <v>22.2790813446044</v>
      </c>
      <c r="G92">
        <v>3164.30373548952</v>
      </c>
      <c r="H92">
        <v>6.5396255308140496</v>
      </c>
      <c r="I92">
        <v>1053.23937988281</v>
      </c>
      <c r="J92">
        <v>813.59393310546795</v>
      </c>
      <c r="K92">
        <v>77.246814966201697</v>
      </c>
      <c r="L92">
        <v>8.4658832223004694</v>
      </c>
    </row>
    <row r="93" spans="1:12">
      <c r="A93">
        <v>91</v>
      </c>
      <c r="B93">
        <v>1440</v>
      </c>
      <c r="C93">
        <v>7.2934106734970596</v>
      </c>
      <c r="D93">
        <v>2.5811178684234601</v>
      </c>
      <c r="E93">
        <v>47.259670257568303</v>
      </c>
      <c r="F93">
        <v>23.693180084228501</v>
      </c>
      <c r="G93">
        <v>3221.2871112568801</v>
      </c>
      <c r="H93">
        <v>6.5135327529520097</v>
      </c>
      <c r="I93">
        <v>1119.73193359375</v>
      </c>
      <c r="J93">
        <v>870.69470214843705</v>
      </c>
      <c r="K93">
        <v>77.759212255477905</v>
      </c>
      <c r="L93">
        <v>8.3765422012449609</v>
      </c>
    </row>
    <row r="94" spans="1:12">
      <c r="A94">
        <v>92</v>
      </c>
      <c r="B94">
        <v>1441</v>
      </c>
      <c r="C94">
        <v>7.2993217786806301</v>
      </c>
      <c r="D94">
        <v>2.5955619812011701</v>
      </c>
      <c r="E94">
        <v>47.262409210205</v>
      </c>
      <c r="F94">
        <v>23.889711380004801</v>
      </c>
      <c r="G94">
        <v>3229.9901200834802</v>
      </c>
      <c r="H94">
        <v>6.4648101276232097</v>
      </c>
      <c r="I94">
        <v>1129.08532714843</v>
      </c>
      <c r="J94">
        <v>877.93267822265602</v>
      </c>
      <c r="K94">
        <v>77.756094932556096</v>
      </c>
      <c r="L94">
        <v>8.3142155321123496</v>
      </c>
    </row>
    <row r="95" spans="1:12">
      <c r="A95">
        <v>93</v>
      </c>
      <c r="B95">
        <v>1439</v>
      </c>
      <c r="C95">
        <v>7.3139509471291397</v>
      </c>
      <c r="D95">
        <v>2.5800185203552202</v>
      </c>
      <c r="E95">
        <v>47.260101318359297</v>
      </c>
      <c r="F95">
        <v>23.644899368286101</v>
      </c>
      <c r="G95">
        <v>3214.2079024966501</v>
      </c>
      <c r="H95">
        <v>6.5451549751793001</v>
      </c>
      <c r="I95">
        <v>1117.46032714843</v>
      </c>
      <c r="J95">
        <v>868.41119384765602</v>
      </c>
      <c r="K95">
        <v>77.7129292488098</v>
      </c>
      <c r="L95">
        <v>8.4222212769547493</v>
      </c>
    </row>
    <row r="96" spans="1:12">
      <c r="A96">
        <v>94</v>
      </c>
      <c r="B96">
        <v>1437</v>
      </c>
      <c r="C96">
        <v>7.3650122220058396</v>
      </c>
      <c r="D96">
        <v>2.5793197154998699</v>
      </c>
      <c r="E96">
        <v>47.258640289306598</v>
      </c>
      <c r="F96">
        <v>23.592464447021399</v>
      </c>
      <c r="G96">
        <v>3205.1948212955799</v>
      </c>
      <c r="H96">
        <v>6.6057015552561502</v>
      </c>
      <c r="I96">
        <v>1114.94775390625</v>
      </c>
      <c r="J96">
        <v>865.741455078125</v>
      </c>
      <c r="K96">
        <v>77.648609876632605</v>
      </c>
      <c r="L96">
        <v>8.5071724753196403</v>
      </c>
    </row>
    <row r="97" spans="1:12">
      <c r="A97">
        <v>95</v>
      </c>
      <c r="B97">
        <v>1434</v>
      </c>
      <c r="C97">
        <v>7.1679222204687001</v>
      </c>
      <c r="D97">
        <v>2.5370349884033199</v>
      </c>
      <c r="E97">
        <v>47.279949188232401</v>
      </c>
      <c r="F97">
        <v>23.104042053222599</v>
      </c>
      <c r="G97">
        <v>3182.92119192157</v>
      </c>
      <c r="H97">
        <v>6.5618808226237597</v>
      </c>
      <c r="I97">
        <v>1092.35791015625</v>
      </c>
      <c r="J97">
        <v>845.631103515625</v>
      </c>
      <c r="K97">
        <v>77.413374185562105</v>
      </c>
      <c r="L97">
        <v>8.4764171253128495</v>
      </c>
    </row>
    <row r="98" spans="1:12">
      <c r="A98">
        <v>96</v>
      </c>
      <c r="B98">
        <v>1433</v>
      </c>
      <c r="C98">
        <v>7.0629608153829997</v>
      </c>
      <c r="D98">
        <v>2.5052249431610099</v>
      </c>
      <c r="E98">
        <v>47.282546997070298</v>
      </c>
      <c r="F98">
        <v>22.829627990722599</v>
      </c>
      <c r="G98">
        <v>3181.6060071226698</v>
      </c>
      <c r="H98">
        <v>6.5431530397708801</v>
      </c>
      <c r="I98">
        <v>1079.44299316406</v>
      </c>
      <c r="J98">
        <v>834.683349609375</v>
      </c>
      <c r="K98">
        <v>77.325379848480196</v>
      </c>
      <c r="L98">
        <v>8.4618444030856299</v>
      </c>
    </row>
    <row r="99" spans="1:12">
      <c r="A99">
        <v>97</v>
      </c>
      <c r="B99">
        <v>1433</v>
      </c>
      <c r="C99">
        <v>7.0168669538515402</v>
      </c>
      <c r="D99">
        <v>2.5002245903015101</v>
      </c>
      <c r="E99">
        <v>47.272533416747997</v>
      </c>
      <c r="F99">
        <v>22.758142471313398</v>
      </c>
      <c r="G99">
        <v>3177.5511696992398</v>
      </c>
      <c r="H99">
        <v>6.5222516185106203</v>
      </c>
      <c r="I99">
        <v>1075.83508300781</v>
      </c>
      <c r="J99">
        <v>831.95568847656205</v>
      </c>
      <c r="K99">
        <v>77.331155538558903</v>
      </c>
      <c r="L99">
        <v>8.4341835057993197</v>
      </c>
    </row>
    <row r="100" spans="1:12">
      <c r="A100">
        <v>98</v>
      </c>
      <c r="B100">
        <v>1433</v>
      </c>
      <c r="C100">
        <v>7.0943352625852896</v>
      </c>
      <c r="D100">
        <v>2.5221197605132999</v>
      </c>
      <c r="E100">
        <v>47.272838592529297</v>
      </c>
      <c r="F100">
        <v>22.846666336059499</v>
      </c>
      <c r="G100">
        <v>3172.5384301189401</v>
      </c>
      <c r="H100">
        <v>6.5686661300744298</v>
      </c>
      <c r="I100">
        <v>1080.02673339843</v>
      </c>
      <c r="J100">
        <v>837.91741943359295</v>
      </c>
      <c r="K100">
        <v>77.583020925521794</v>
      </c>
      <c r="L100">
        <v>8.4666285348756691</v>
      </c>
    </row>
    <row r="101" spans="1:12">
      <c r="A101">
        <v>99</v>
      </c>
      <c r="B101">
        <v>1446</v>
      </c>
      <c r="C101">
        <v>7.32616992817852</v>
      </c>
      <c r="D101">
        <v>2.6164865493774401</v>
      </c>
      <c r="E101">
        <v>47.203338623046797</v>
      </c>
      <c r="F101">
        <v>24.236572265625</v>
      </c>
      <c r="G101">
        <v>3254.2346324167002</v>
      </c>
      <c r="H101">
        <v>6.4037309643504203</v>
      </c>
      <c r="I101">
        <v>1144.04711914062</v>
      </c>
      <c r="J101">
        <v>891.65325927734295</v>
      </c>
      <c r="K101">
        <v>77.938503026962195</v>
      </c>
      <c r="L101">
        <v>8.2163888880676392</v>
      </c>
    </row>
    <row r="102" spans="1:12">
      <c r="A102">
        <v>100</v>
      </c>
      <c r="B102">
        <v>1451</v>
      </c>
      <c r="C102">
        <v>7.5225364067068803</v>
      </c>
      <c r="D102">
        <v>2.6925508975982599</v>
      </c>
      <c r="E102">
        <v>47.234382629394503</v>
      </c>
      <c r="F102">
        <v>25.1192417144775</v>
      </c>
      <c r="G102">
        <v>3285.75214874422</v>
      </c>
      <c r="H102">
        <v>6.3401499516279598</v>
      </c>
      <c r="I102">
        <v>1186.49182128906</v>
      </c>
      <c r="J102">
        <v>926.46142578125</v>
      </c>
      <c r="K102">
        <v>78.084093332290607</v>
      </c>
      <c r="L102">
        <v>8.1196433651182396</v>
      </c>
    </row>
    <row r="103" spans="1:12">
      <c r="A103">
        <v>101</v>
      </c>
      <c r="B103">
        <v>1451</v>
      </c>
      <c r="C103">
        <v>7.6353577612094696</v>
      </c>
      <c r="D103">
        <v>2.70760178565979</v>
      </c>
      <c r="E103">
        <v>47.248664855957003</v>
      </c>
      <c r="F103">
        <v>25.3463325500488</v>
      </c>
      <c r="G103">
        <v>3296.26109601503</v>
      </c>
      <c r="H103">
        <v>6.3756537252789798</v>
      </c>
      <c r="I103">
        <v>1197.58032226562</v>
      </c>
      <c r="J103">
        <v>934.619873046875</v>
      </c>
      <c r="K103">
        <v>78.042352199554401</v>
      </c>
      <c r="L103">
        <v>8.1694790209492592</v>
      </c>
    </row>
    <row r="104" spans="1:12">
      <c r="A104">
        <v>102</v>
      </c>
      <c r="B104">
        <v>1451</v>
      </c>
      <c r="C104">
        <v>7.6191173925983904</v>
      </c>
      <c r="D104">
        <v>2.71303987503051</v>
      </c>
      <c r="E104">
        <v>47.252174377441399</v>
      </c>
      <c r="F104">
        <v>25.342018127441399</v>
      </c>
      <c r="G104">
        <v>3297.8516740412701</v>
      </c>
      <c r="H104">
        <v>6.3627034444425199</v>
      </c>
      <c r="I104">
        <v>1197.46545410156</v>
      </c>
      <c r="J104">
        <v>936.94891357421795</v>
      </c>
      <c r="K104">
        <v>78.244340419769202</v>
      </c>
      <c r="L104">
        <v>8.1318388365322196</v>
      </c>
    </row>
    <row r="105" spans="1:12">
      <c r="A105">
        <v>103</v>
      </c>
      <c r="B105">
        <v>1453</v>
      </c>
      <c r="C105">
        <v>7.7550782576925599</v>
      </c>
      <c r="D105">
        <v>2.7449865341186501</v>
      </c>
      <c r="E105">
        <v>47.23677444458</v>
      </c>
      <c r="F105">
        <v>25.550785064697202</v>
      </c>
      <c r="G105">
        <v>3289.7982435254999</v>
      </c>
      <c r="H105">
        <v>6.4254225233050901</v>
      </c>
      <c r="I105">
        <v>1206.93664550781</v>
      </c>
      <c r="J105">
        <v>945.66668701171795</v>
      </c>
      <c r="K105">
        <v>78.352636098861694</v>
      </c>
      <c r="L105">
        <v>8.2006461542544802</v>
      </c>
    </row>
    <row r="106" spans="1:12">
      <c r="A106">
        <v>104</v>
      </c>
      <c r="B106">
        <v>1464</v>
      </c>
      <c r="C106">
        <v>8.1320111837973101</v>
      </c>
      <c r="D106">
        <v>2.8706126213073699</v>
      </c>
      <c r="E106">
        <v>47.222862243652301</v>
      </c>
      <c r="F106">
        <v>27.348461151123001</v>
      </c>
      <c r="G106">
        <v>3378.1289455200999</v>
      </c>
      <c r="H106">
        <v>6.2966965570486897</v>
      </c>
      <c r="I106">
        <v>1291.47265625</v>
      </c>
      <c r="J106">
        <v>1015.49884033203</v>
      </c>
      <c r="K106">
        <v>78.631079196929903</v>
      </c>
      <c r="L106">
        <v>8.0078981416875408</v>
      </c>
    </row>
    <row r="107" spans="1:12">
      <c r="A107">
        <v>105</v>
      </c>
      <c r="B107">
        <v>1462</v>
      </c>
      <c r="C107">
        <v>8.14429084742161</v>
      </c>
      <c r="D107">
        <v>2.8572790622711102</v>
      </c>
      <c r="E107">
        <v>47.225872039794901</v>
      </c>
      <c r="F107">
        <v>27.251909255981399</v>
      </c>
      <c r="G107">
        <v>3380.49616158956</v>
      </c>
      <c r="H107">
        <v>6.3281440372858597</v>
      </c>
      <c r="I107">
        <v>1286.99523925781</v>
      </c>
      <c r="J107">
        <v>1011.49029541015</v>
      </c>
      <c r="K107">
        <v>78.593170642852698</v>
      </c>
      <c r="L107">
        <v>8.0517735761603006</v>
      </c>
    </row>
    <row r="108" spans="1:12">
      <c r="A108">
        <v>106</v>
      </c>
      <c r="B108">
        <v>1461</v>
      </c>
      <c r="C108">
        <v>8.0330324582143398</v>
      </c>
      <c r="D108">
        <v>2.8310883045196502</v>
      </c>
      <c r="E108">
        <v>47.2279243469238</v>
      </c>
      <c r="F108">
        <v>26.870841979980401</v>
      </c>
      <c r="G108">
        <v>3366.1378289855502</v>
      </c>
      <c r="H108">
        <v>6.3299370420539303</v>
      </c>
      <c r="I108">
        <v>1269.05407714843</v>
      </c>
      <c r="J108">
        <v>997.96185302734295</v>
      </c>
      <c r="K108">
        <v>78.638243675231905</v>
      </c>
      <c r="L108">
        <v>8.0494388712229004</v>
      </c>
    </row>
    <row r="109" spans="1:12">
      <c r="A109">
        <v>107</v>
      </c>
      <c r="B109">
        <v>1461</v>
      </c>
      <c r="C109">
        <v>7.96741903508038</v>
      </c>
      <c r="D109">
        <v>2.8236775398254301</v>
      </c>
      <c r="E109">
        <v>47.228691101074197</v>
      </c>
      <c r="F109">
        <v>26.874956130981399</v>
      </c>
      <c r="G109">
        <v>3367.4250373296099</v>
      </c>
      <c r="H109">
        <v>6.2771714188974697</v>
      </c>
      <c r="I109">
        <v>1269.26904296875</v>
      </c>
      <c r="J109">
        <v>995.73016357421795</v>
      </c>
      <c r="K109">
        <v>78.449100255966101</v>
      </c>
      <c r="L109">
        <v>8.0015846376101596</v>
      </c>
    </row>
    <row r="110" spans="1:12">
      <c r="A110">
        <v>108</v>
      </c>
      <c r="B110">
        <v>1461</v>
      </c>
      <c r="C110">
        <v>8.0360790346685196</v>
      </c>
      <c r="D110">
        <v>2.8449568748474099</v>
      </c>
      <c r="E110">
        <v>47.225730895996001</v>
      </c>
      <c r="F110">
        <v>26.988063812255799</v>
      </c>
      <c r="G110">
        <v>3361.5281252077898</v>
      </c>
      <c r="H110">
        <v>6.30512633857583</v>
      </c>
      <c r="I110">
        <v>1274.53100585937</v>
      </c>
      <c r="J110">
        <v>1001.47717285156</v>
      </c>
      <c r="K110">
        <v>78.576129674911499</v>
      </c>
      <c r="L110">
        <v>8.0242258812936704</v>
      </c>
    </row>
    <row r="111" spans="1:12">
      <c r="A111">
        <v>109</v>
      </c>
      <c r="B111">
        <v>1475</v>
      </c>
      <c r="C111">
        <v>8.3204041275762108</v>
      </c>
      <c r="D111">
        <v>2.9709594249725302</v>
      </c>
      <c r="E111">
        <v>47.208652496337798</v>
      </c>
      <c r="F111">
        <v>28.764520645141602</v>
      </c>
      <c r="G111">
        <v>3449.9963781053498</v>
      </c>
      <c r="H111">
        <v>6.12725114861043</v>
      </c>
      <c r="I111">
        <v>1357.93420410156</v>
      </c>
      <c r="J111">
        <v>1073.3564453125</v>
      </c>
      <c r="K111">
        <v>79.043328762054401</v>
      </c>
      <c r="L111">
        <v>7.7517620923350297</v>
      </c>
    </row>
    <row r="112" spans="1:12">
      <c r="A112">
        <v>110</v>
      </c>
      <c r="B112">
        <v>1478</v>
      </c>
      <c r="C112">
        <v>8.5966716637076299</v>
      </c>
      <c r="D112">
        <v>3.0401344299316402</v>
      </c>
      <c r="E112">
        <v>47.197120666503899</v>
      </c>
      <c r="F112">
        <v>29.6356906890869</v>
      </c>
      <c r="G112">
        <v>3487.2304167052498</v>
      </c>
      <c r="H112">
        <v>6.1461023904780596</v>
      </c>
      <c r="I112">
        <v>1398.71923828125</v>
      </c>
      <c r="J112">
        <v>1110.2021484375</v>
      </c>
      <c r="K112">
        <v>79.372763633727999</v>
      </c>
      <c r="L112">
        <v>7.7433395284118296</v>
      </c>
    </row>
    <row r="113" spans="1:12">
      <c r="A113">
        <v>111</v>
      </c>
      <c r="B113">
        <v>1478</v>
      </c>
      <c r="C113">
        <v>8.64505823739702</v>
      </c>
      <c r="D113">
        <v>3.0443527698516801</v>
      </c>
      <c r="E113">
        <v>47.196079254150298</v>
      </c>
      <c r="F113">
        <v>29.6620559692382</v>
      </c>
      <c r="G113">
        <v>3487.1190937287001</v>
      </c>
      <c r="H113">
        <v>6.1753382449186898</v>
      </c>
      <c r="I113">
        <v>1399.93273925781</v>
      </c>
      <c r="J113">
        <v>1111.70703125</v>
      </c>
      <c r="K113">
        <v>79.411464929580603</v>
      </c>
      <c r="L113">
        <v>7.7763817192456797</v>
      </c>
    </row>
    <row r="114" spans="1:12">
      <c r="A114">
        <v>112</v>
      </c>
      <c r="B114">
        <v>1478</v>
      </c>
      <c r="C114">
        <v>8.5461853173293107</v>
      </c>
      <c r="D114">
        <v>3.01786804199218</v>
      </c>
      <c r="E114">
        <v>47.199390411376903</v>
      </c>
      <c r="F114">
        <v>29.497154235839801</v>
      </c>
      <c r="G114">
        <v>3493.8955156495599</v>
      </c>
      <c r="H114">
        <v>6.1384088045527196</v>
      </c>
      <c r="I114">
        <v>1392.24768066406</v>
      </c>
      <c r="J114">
        <v>1104.17724609375</v>
      </c>
      <c r="K114">
        <v>79.308962821960407</v>
      </c>
      <c r="L114">
        <v>7.7398674810431602</v>
      </c>
    </row>
    <row r="115" spans="1:12">
      <c r="A115">
        <v>113</v>
      </c>
      <c r="B115">
        <v>1480</v>
      </c>
      <c r="C115">
        <v>8.4724902199854508</v>
      </c>
      <c r="D115">
        <v>3.00238037109375</v>
      </c>
      <c r="E115">
        <v>47.202671051025298</v>
      </c>
      <c r="F115">
        <v>29.310606002807599</v>
      </c>
      <c r="G115">
        <v>3500.4425889250201</v>
      </c>
      <c r="H115">
        <v>6.1237817603590097</v>
      </c>
      <c r="I115">
        <v>1383.53894042968</v>
      </c>
      <c r="J115">
        <v>1100.56909179687</v>
      </c>
      <c r="K115">
        <v>79.547387361526404</v>
      </c>
      <c r="L115">
        <v>7.6982811666408102</v>
      </c>
    </row>
    <row r="116" spans="1:12">
      <c r="A116">
        <v>114</v>
      </c>
      <c r="B116">
        <v>1491</v>
      </c>
      <c r="C116">
        <v>8.9523267895003809</v>
      </c>
      <c r="D116">
        <v>3.1660804748535099</v>
      </c>
      <c r="E116">
        <v>47.177886962890597</v>
      </c>
      <c r="F116">
        <v>31.398639678955</v>
      </c>
      <c r="G116">
        <v>3568.0494405752102</v>
      </c>
      <c r="H116">
        <v>6.0434733806965104</v>
      </c>
      <c r="I116">
        <v>1481.32153320312</v>
      </c>
      <c r="J116">
        <v>1182.99096679687</v>
      </c>
      <c r="K116">
        <v>79.860514402389498</v>
      </c>
      <c r="L116">
        <v>7.5675361706508797</v>
      </c>
    </row>
    <row r="117" spans="1:12">
      <c r="A117">
        <v>115</v>
      </c>
      <c r="B117">
        <v>1492</v>
      </c>
      <c r="C117">
        <v>9.0605160407833107</v>
      </c>
      <c r="D117">
        <v>3.2006738185882502</v>
      </c>
      <c r="E117">
        <v>47.174556732177699</v>
      </c>
      <c r="F117">
        <v>31.856519699096602</v>
      </c>
      <c r="G117">
        <v>3590.6506276079699</v>
      </c>
      <c r="H117">
        <v>6.0290206986190098</v>
      </c>
      <c r="I117">
        <v>1502.81713867187</v>
      </c>
      <c r="J117">
        <v>1203.49194335937</v>
      </c>
      <c r="K117">
        <v>80.082392692565904</v>
      </c>
      <c r="L117">
        <v>7.5285223622420299</v>
      </c>
    </row>
    <row r="118" spans="1:12">
      <c r="A118">
        <v>116</v>
      </c>
      <c r="B118">
        <v>1492</v>
      </c>
      <c r="C118">
        <v>9.0953789580623301</v>
      </c>
      <c r="D118">
        <v>3.2170176506042401</v>
      </c>
      <c r="E118">
        <v>47.17236328125</v>
      </c>
      <c r="F118">
        <v>31.979478836059499</v>
      </c>
      <c r="G118">
        <v>3588.6068892976</v>
      </c>
      <c r="H118">
        <v>6.0292288695115799</v>
      </c>
      <c r="I118">
        <v>1508.54760742187</v>
      </c>
      <c r="J118">
        <v>1208.94885253906</v>
      </c>
      <c r="K118">
        <v>80.139923095703097</v>
      </c>
      <c r="L118">
        <v>7.5233773502550303</v>
      </c>
    </row>
    <row r="119" spans="1:12">
      <c r="A119">
        <v>117</v>
      </c>
      <c r="B119">
        <v>1492</v>
      </c>
      <c r="C119">
        <v>9.0396894698746308</v>
      </c>
      <c r="D119">
        <v>3.1952121257781898</v>
      </c>
      <c r="E119">
        <v>47.174076080322202</v>
      </c>
      <c r="F119">
        <v>31.8633632659912</v>
      </c>
      <c r="G119">
        <v>3593.4733353328002</v>
      </c>
      <c r="H119">
        <v>6.0139317277731896</v>
      </c>
      <c r="I119">
        <v>1503.12475585937</v>
      </c>
      <c r="J119">
        <v>1202.3828125</v>
      </c>
      <c r="K119">
        <v>79.992216825485201</v>
      </c>
      <c r="L119">
        <v>7.5181464867685399</v>
      </c>
    </row>
    <row r="120" spans="1:12">
      <c r="A120">
        <v>118</v>
      </c>
      <c r="B120">
        <v>1496</v>
      </c>
      <c r="C120">
        <v>9.1070743574074999</v>
      </c>
      <c r="D120">
        <v>3.21317315101623</v>
      </c>
      <c r="E120">
        <v>47.1696166992187</v>
      </c>
      <c r="F120">
        <v>32.048492431640597</v>
      </c>
      <c r="G120">
        <v>3592.2426627412301</v>
      </c>
      <c r="H120">
        <v>6.0243322950496401</v>
      </c>
      <c r="I120">
        <v>1511.71508789062</v>
      </c>
      <c r="J120">
        <v>1208.7275390625</v>
      </c>
      <c r="K120">
        <v>79.957360029220496</v>
      </c>
      <c r="L120">
        <v>7.5344309207510296</v>
      </c>
    </row>
    <row r="121" spans="1:12">
      <c r="A121">
        <v>119</v>
      </c>
      <c r="B121">
        <v>1505</v>
      </c>
      <c r="C121">
        <v>9.5160749124358492</v>
      </c>
      <c r="D121">
        <v>3.3814518451690598</v>
      </c>
      <c r="E121">
        <v>47.142528533935497</v>
      </c>
      <c r="F121">
        <v>34.399063110351499</v>
      </c>
      <c r="G121">
        <v>3685.88510267723</v>
      </c>
      <c r="H121">
        <v>5.8681114363975304</v>
      </c>
      <c r="I121">
        <v>1621.65881347656</v>
      </c>
      <c r="J121">
        <v>1305.18969726562</v>
      </c>
      <c r="K121">
        <v>80.484849214553805</v>
      </c>
      <c r="L121">
        <v>7.2909522694646096</v>
      </c>
    </row>
    <row r="122" spans="1:12">
      <c r="A122">
        <v>120</v>
      </c>
      <c r="B122">
        <v>1505</v>
      </c>
      <c r="C122">
        <v>9.4925720843764108</v>
      </c>
      <c r="D122">
        <v>3.3662140369415199</v>
      </c>
      <c r="E122">
        <v>47.147098541259702</v>
      </c>
      <c r="F122">
        <v>34.327362060546797</v>
      </c>
      <c r="G122">
        <v>3692.1596969394</v>
      </c>
      <c r="H122">
        <v>5.8652768174188701</v>
      </c>
      <c r="I122">
        <v>1618.435546875</v>
      </c>
      <c r="J122">
        <v>1301.51989746093</v>
      </c>
      <c r="K122">
        <v>80.418395996093693</v>
      </c>
      <c r="L122">
        <v>7.2934510799231598</v>
      </c>
    </row>
    <row r="123" spans="1:12">
      <c r="A123">
        <v>121</v>
      </c>
      <c r="B123">
        <v>1505</v>
      </c>
      <c r="C123">
        <v>9.6668944505888508</v>
      </c>
      <c r="D123">
        <v>3.38039803504943</v>
      </c>
      <c r="E123">
        <v>47.142707824707003</v>
      </c>
      <c r="F123">
        <v>34.449924468994098</v>
      </c>
      <c r="G123">
        <v>3688.2762153018698</v>
      </c>
      <c r="H123">
        <v>5.9522914907625903</v>
      </c>
      <c r="I123">
        <v>1624.06274414062</v>
      </c>
      <c r="J123">
        <v>1305.62927246093</v>
      </c>
      <c r="K123">
        <v>80.3927898406982</v>
      </c>
      <c r="L123">
        <v>7.4040110968122601</v>
      </c>
    </row>
    <row r="124" spans="1:12">
      <c r="A124">
        <v>122</v>
      </c>
      <c r="B124">
        <v>1505</v>
      </c>
      <c r="C124">
        <v>9.6700367187957994</v>
      </c>
      <c r="D124">
        <v>3.3980545997619598</v>
      </c>
      <c r="E124">
        <v>47.14253616333</v>
      </c>
      <c r="F124">
        <v>34.675113677978501</v>
      </c>
      <c r="G124">
        <v>3687.41564789413</v>
      </c>
      <c r="H124">
        <v>5.9155793382625799</v>
      </c>
      <c r="I124">
        <v>1634.6728515625</v>
      </c>
      <c r="J124">
        <v>1312.14270019531</v>
      </c>
      <c r="K124">
        <v>80.2694380283355</v>
      </c>
      <c r="L124">
        <v>7.3696530228181203</v>
      </c>
    </row>
    <row r="125" spans="1:12">
      <c r="A125">
        <v>123</v>
      </c>
      <c r="B125">
        <v>1516</v>
      </c>
      <c r="C125">
        <v>9.8608647453892093</v>
      </c>
      <c r="D125">
        <v>3.5055449008941602</v>
      </c>
      <c r="E125">
        <v>47.030216217041001</v>
      </c>
      <c r="F125">
        <v>36.218948364257798</v>
      </c>
      <c r="G125">
        <v>3751.67610755544</v>
      </c>
      <c r="H125">
        <v>5.7889818054204802</v>
      </c>
      <c r="I125">
        <v>1703.38500976562</v>
      </c>
      <c r="J125">
        <v>1377.23950195312</v>
      </c>
      <c r="K125">
        <v>80.853098630905095</v>
      </c>
      <c r="L125">
        <v>7.1598760234412602</v>
      </c>
    </row>
    <row r="126" spans="1:12">
      <c r="A126">
        <v>124</v>
      </c>
      <c r="B126">
        <v>1519</v>
      </c>
      <c r="C126">
        <v>10.022136468083</v>
      </c>
      <c r="D126">
        <v>3.5620076656341499</v>
      </c>
      <c r="E126">
        <v>47.107059478759702</v>
      </c>
      <c r="F126">
        <v>36.928829193115199</v>
      </c>
      <c r="G126">
        <v>3790.0262901349001</v>
      </c>
      <c r="H126">
        <v>5.7611446466484901</v>
      </c>
      <c r="I126">
        <v>1739.60852050781</v>
      </c>
      <c r="J126">
        <v>1413.72741699218</v>
      </c>
      <c r="K126">
        <v>81.266987323760901</v>
      </c>
      <c r="L126">
        <v>7.0891571802967803</v>
      </c>
    </row>
    <row r="127" spans="1:12">
      <c r="A127">
        <v>125</v>
      </c>
      <c r="B127">
        <v>1519</v>
      </c>
      <c r="C127">
        <v>10.1537305217274</v>
      </c>
      <c r="D127">
        <v>3.5832486152648899</v>
      </c>
      <c r="E127">
        <v>47.1090698242187</v>
      </c>
      <c r="F127">
        <v>37.428157806396399</v>
      </c>
      <c r="G127">
        <v>3806.4738227884</v>
      </c>
      <c r="H127">
        <v>5.7586762261012696</v>
      </c>
      <c r="I127">
        <v>1763.20568847656</v>
      </c>
      <c r="J127">
        <v>1428.32946777343</v>
      </c>
      <c r="K127">
        <v>81.007534265518103</v>
      </c>
      <c r="L127">
        <v>7.10881489443614</v>
      </c>
    </row>
    <row r="128" spans="1:12">
      <c r="A128">
        <v>126</v>
      </c>
      <c r="B128">
        <v>1519</v>
      </c>
      <c r="C128">
        <v>10.248710421218799</v>
      </c>
      <c r="D128">
        <v>3.6046245098114</v>
      </c>
      <c r="E128">
        <v>47.108589172363203</v>
      </c>
      <c r="F128">
        <v>37.682186126708899</v>
      </c>
      <c r="G128">
        <v>3806.7684498284402</v>
      </c>
      <c r="H128">
        <v>5.7734183720841203</v>
      </c>
      <c r="I128">
        <v>1775.15466308593</v>
      </c>
      <c r="J128">
        <v>1436.96142578125</v>
      </c>
      <c r="K128">
        <v>80.948519706726003</v>
      </c>
      <c r="L128">
        <v>7.1322098079204697</v>
      </c>
    </row>
    <row r="129" spans="1:12">
      <c r="A129">
        <v>127</v>
      </c>
      <c r="B129">
        <v>1526</v>
      </c>
      <c r="C129">
        <v>10.397079316922699</v>
      </c>
      <c r="D129">
        <v>3.6737930774688698</v>
      </c>
      <c r="E129">
        <v>47.099472045898402</v>
      </c>
      <c r="F129">
        <v>38.471458435058501</v>
      </c>
      <c r="G129">
        <v>3806.8421794438</v>
      </c>
      <c r="H129">
        <v>5.7379487870833303</v>
      </c>
      <c r="I129">
        <v>1811.9853515625</v>
      </c>
      <c r="J129">
        <v>1464.5634765625</v>
      </c>
      <c r="K129">
        <v>80.826449394226003</v>
      </c>
      <c r="L129">
        <v>7.0990977202905698</v>
      </c>
    </row>
    <row r="130" spans="1:12">
      <c r="A130">
        <v>128</v>
      </c>
      <c r="B130">
        <v>1534</v>
      </c>
      <c r="C130">
        <v>10.4761035891162</v>
      </c>
      <c r="D130">
        <v>3.6587533950805602</v>
      </c>
      <c r="E130">
        <v>47.097709655761697</v>
      </c>
      <c r="F130">
        <v>38.662651062011697</v>
      </c>
      <c r="G130">
        <v>3806.7550444438298</v>
      </c>
      <c r="H130">
        <v>5.7531855288729696</v>
      </c>
      <c r="I130">
        <v>1820.92236328125</v>
      </c>
      <c r="J130">
        <v>1458.53442382812</v>
      </c>
      <c r="K130">
        <v>80.0986647605896</v>
      </c>
      <c r="L130">
        <v>7.1826236318144101</v>
      </c>
    </row>
    <row r="131" spans="1:12">
      <c r="A131">
        <v>129</v>
      </c>
      <c r="B131">
        <v>1535</v>
      </c>
      <c r="C131">
        <v>10.188069857302199</v>
      </c>
      <c r="D131">
        <v>3.5765910148620601</v>
      </c>
      <c r="E131">
        <v>47.105602264404297</v>
      </c>
      <c r="F131">
        <v>37.908882141113203</v>
      </c>
      <c r="G131">
        <v>3806.7585415006802</v>
      </c>
      <c r="H131">
        <v>5.7052986261055496</v>
      </c>
      <c r="I131">
        <v>1785.720703125</v>
      </c>
      <c r="J131">
        <v>1425.78234863281</v>
      </c>
      <c r="K131">
        <v>79.843521118164006</v>
      </c>
      <c r="L131">
        <v>7.1455996028494404</v>
      </c>
    </row>
    <row r="132" spans="1:12">
      <c r="A132">
        <v>130</v>
      </c>
      <c r="B132">
        <v>1537</v>
      </c>
      <c r="C132">
        <v>10.620680601868701</v>
      </c>
      <c r="D132">
        <v>3.8284544944763099</v>
      </c>
      <c r="E132">
        <v>47.036899566650298</v>
      </c>
      <c r="F132">
        <v>40.4774780273437</v>
      </c>
      <c r="G132">
        <v>3847.1247773570799</v>
      </c>
      <c r="H132">
        <v>5.5782786734960501</v>
      </c>
      <c r="I132">
        <v>1903.93505859375</v>
      </c>
      <c r="J132">
        <v>1542.36938476562</v>
      </c>
      <c r="K132">
        <v>81.009554862976003</v>
      </c>
      <c r="L132">
        <v>6.8859519992435496</v>
      </c>
    </row>
    <row r="133" spans="1:12">
      <c r="A133">
        <v>131</v>
      </c>
      <c r="B133">
        <v>1537</v>
      </c>
      <c r="C133">
        <v>11.0640539456863</v>
      </c>
      <c r="D133">
        <v>3.8752126693725502</v>
      </c>
      <c r="E133">
        <v>47.059127807617102</v>
      </c>
      <c r="F133">
        <v>41.233806610107401</v>
      </c>
      <c r="G133">
        <v>3912.6167838741799</v>
      </c>
      <c r="H133">
        <v>5.7018657057477098</v>
      </c>
      <c r="I133">
        <v>1940.42700195312</v>
      </c>
      <c r="J133">
        <v>1587.7841796875</v>
      </c>
      <c r="K133">
        <v>81.826537847518907</v>
      </c>
      <c r="L133">
        <v>6.9682357231420502</v>
      </c>
    </row>
    <row r="134" spans="1:12">
      <c r="A134">
        <v>132</v>
      </c>
      <c r="B134">
        <v>1537</v>
      </c>
      <c r="C134">
        <v>10.969081826012101</v>
      </c>
      <c r="D134">
        <v>3.8694207668304399</v>
      </c>
      <c r="E134">
        <v>47.060394287109297</v>
      </c>
      <c r="F134">
        <v>41.166763305663999</v>
      </c>
      <c r="G134">
        <v>3913.5714803955998</v>
      </c>
      <c r="H134">
        <v>5.6619755282710802</v>
      </c>
      <c r="I134">
        <v>1937.32409667968</v>
      </c>
      <c r="J134">
        <v>1585.79797363281</v>
      </c>
      <c r="K134">
        <v>81.855064630508394</v>
      </c>
      <c r="L134">
        <v>6.9170743074295702</v>
      </c>
    </row>
    <row r="135" spans="1:12">
      <c r="A135">
        <v>133</v>
      </c>
      <c r="B135">
        <v>1538</v>
      </c>
      <c r="C135">
        <v>10.967037290025999</v>
      </c>
      <c r="D135">
        <v>3.8591122627258301</v>
      </c>
      <c r="E135">
        <v>47.063404083251903</v>
      </c>
      <c r="F135">
        <v>41.117851257324197</v>
      </c>
      <c r="G135">
        <v>3919.7321288885801</v>
      </c>
      <c r="H135">
        <v>5.6672918633831699</v>
      </c>
      <c r="I135">
        <v>1935.14599609375</v>
      </c>
      <c r="J135">
        <v>1584.06286621093</v>
      </c>
      <c r="K135">
        <v>81.857538223266602</v>
      </c>
      <c r="L135">
        <v>6.9233597008389696</v>
      </c>
    </row>
    <row r="136" spans="1:12">
      <c r="A136">
        <v>134</v>
      </c>
      <c r="B136">
        <v>1569</v>
      </c>
      <c r="C136">
        <v>12.324276208618601</v>
      </c>
      <c r="D136">
        <v>4.3821239471435502</v>
      </c>
      <c r="E136">
        <v>46.9727172851562</v>
      </c>
      <c r="F136">
        <v>48.524715423583899</v>
      </c>
      <c r="G136">
        <v>4127.9935214627803</v>
      </c>
      <c r="H136">
        <v>5.4069547886641303</v>
      </c>
      <c r="I136">
        <v>2279.33764648437</v>
      </c>
      <c r="J136">
        <v>1894.31530761718</v>
      </c>
      <c r="K136">
        <v>83.108144998550401</v>
      </c>
      <c r="L136">
        <v>6.5059261581478403</v>
      </c>
    </row>
    <row r="137" spans="1:12">
      <c r="A137">
        <v>135</v>
      </c>
      <c r="B137">
        <v>1569</v>
      </c>
      <c r="C137">
        <v>12.1071080545969</v>
      </c>
      <c r="D137">
        <v>4.32531261444091</v>
      </c>
      <c r="E137">
        <v>46.974613189697202</v>
      </c>
      <c r="F137">
        <v>48.246894836425703</v>
      </c>
      <c r="G137">
        <v>4143.1308234812604</v>
      </c>
      <c r="H137">
        <v>5.3420487758079798</v>
      </c>
      <c r="I137">
        <v>2266.37915039062</v>
      </c>
      <c r="J137">
        <v>1876.61315917968</v>
      </c>
      <c r="K137">
        <v>82.802259922027503</v>
      </c>
      <c r="L137">
        <v>6.4515738017464201</v>
      </c>
    </row>
    <row r="138" spans="1:12">
      <c r="A138">
        <v>136</v>
      </c>
      <c r="B138">
        <v>1606</v>
      </c>
      <c r="C138">
        <v>12.793206252262401</v>
      </c>
      <c r="D138">
        <v>4.7574911117553702</v>
      </c>
      <c r="E138">
        <v>46.879314422607401</v>
      </c>
      <c r="F138">
        <v>54.8394966125488</v>
      </c>
      <c r="G138">
        <v>4278.1338291061102</v>
      </c>
      <c r="H138">
        <v>4.9762784622400504</v>
      </c>
      <c r="I138">
        <v>2570.837890625</v>
      </c>
      <c r="J138">
        <v>2131.38037109375</v>
      </c>
      <c r="K138">
        <v>82.906055450439396</v>
      </c>
      <c r="L138">
        <v>6.0023102458093298</v>
      </c>
    </row>
    <row r="139" spans="1:12">
      <c r="A139">
        <v>137</v>
      </c>
      <c r="B139">
        <v>1614</v>
      </c>
      <c r="C139">
        <v>14.0819267639417</v>
      </c>
      <c r="D139">
        <v>4.9792857170104901</v>
      </c>
      <c r="E139">
        <v>46.807853698730398</v>
      </c>
      <c r="F139">
        <v>59.678459167480398</v>
      </c>
      <c r="G139">
        <v>4457.8085304187398</v>
      </c>
      <c r="H139">
        <v>5.0411050814528799</v>
      </c>
      <c r="I139">
        <v>2793.42065429687</v>
      </c>
      <c r="J139">
        <v>2324.43334960937</v>
      </c>
      <c r="K139">
        <v>83.210998773574801</v>
      </c>
      <c r="L139">
        <v>6.0582193254182704</v>
      </c>
    </row>
    <row r="140" spans="1:12">
      <c r="A140">
        <v>138</v>
      </c>
      <c r="B140">
        <v>1619</v>
      </c>
      <c r="C140">
        <v>14.3798159683097</v>
      </c>
      <c r="D140">
        <v>5.0747017860412598</v>
      </c>
      <c r="E140">
        <v>46.794780731201101</v>
      </c>
      <c r="F140">
        <v>60.762378692626903</v>
      </c>
      <c r="G140">
        <v>4457.4646531613298</v>
      </c>
      <c r="H140">
        <v>5.0573283557388402</v>
      </c>
      <c r="I140">
        <v>2843.3623046875</v>
      </c>
      <c r="J140">
        <v>2368.79272460937</v>
      </c>
      <c r="K140">
        <v>83.309566974639793</v>
      </c>
      <c r="L140">
        <v>6.0705253401346804</v>
      </c>
    </row>
    <row r="141" spans="1:12">
      <c r="A141">
        <v>139</v>
      </c>
      <c r="B141">
        <v>1673</v>
      </c>
      <c r="C141">
        <v>17.457864895389001</v>
      </c>
      <c r="D141">
        <v>6.2159295082092196</v>
      </c>
      <c r="E141">
        <v>46.604396820068303</v>
      </c>
      <c r="F141">
        <v>79.045837402343693</v>
      </c>
      <c r="G141">
        <v>4843.6621269483903</v>
      </c>
      <c r="H141">
        <v>4.7389837780340001</v>
      </c>
      <c r="I141">
        <v>3683.88354492187</v>
      </c>
      <c r="J141">
        <v>3152.88793945312</v>
      </c>
      <c r="K141">
        <v>85.585981607437105</v>
      </c>
      <c r="L141">
        <v>5.5371030027704498</v>
      </c>
    </row>
    <row r="142" spans="1:12">
      <c r="A142">
        <v>140</v>
      </c>
      <c r="B142">
        <v>1673</v>
      </c>
      <c r="C142">
        <v>17.2319312212169</v>
      </c>
      <c r="D142">
        <v>6.1435480117797798</v>
      </c>
      <c r="E142">
        <v>46.607975006103501</v>
      </c>
      <c r="F142">
        <v>78.575920104980398</v>
      </c>
      <c r="G142">
        <v>4865.1244391320197</v>
      </c>
      <c r="H142">
        <v>4.7052665512948799</v>
      </c>
      <c r="I142">
        <v>3662.26440429687</v>
      </c>
      <c r="J142">
        <v>3129.98193359375</v>
      </c>
      <c r="K142">
        <v>85.465753078460693</v>
      </c>
      <c r="L142">
        <v>5.5054412736584499</v>
      </c>
    </row>
    <row r="143" spans="1:12">
      <c r="A143">
        <v>141</v>
      </c>
      <c r="B143">
        <v>1762</v>
      </c>
      <c r="C143">
        <v>21.436163161007102</v>
      </c>
      <c r="D143">
        <v>7.7833132743835396</v>
      </c>
      <c r="E143">
        <v>46.254852294921797</v>
      </c>
      <c r="F143">
        <v>110.18710327148401</v>
      </c>
      <c r="G143">
        <v>5391.7133003147601</v>
      </c>
      <c r="H143">
        <v>4.2059002881810201</v>
      </c>
      <c r="I143">
        <v>5096.68798828125</v>
      </c>
      <c r="J143">
        <v>4394.60595703125</v>
      </c>
      <c r="K143">
        <v>86.224734783172593</v>
      </c>
      <c r="L143">
        <v>4.8778352828693698</v>
      </c>
    </row>
    <row r="144" spans="1:12">
      <c r="A144">
        <v>142</v>
      </c>
      <c r="B144">
        <v>1787</v>
      </c>
      <c r="C144">
        <v>21.8221992513331</v>
      </c>
      <c r="D144">
        <v>7.9625225067138601</v>
      </c>
      <c r="E144">
        <v>46.2107543945312</v>
      </c>
      <c r="F144">
        <v>113.751243591308</v>
      </c>
      <c r="G144">
        <v>5443.4405996289897</v>
      </c>
      <c r="H144">
        <v>4.151444985955</v>
      </c>
      <c r="I144">
        <v>5256.53076171875</v>
      </c>
      <c r="J144">
        <v>4538.9228515625</v>
      </c>
      <c r="K144">
        <v>86.348253488540607</v>
      </c>
      <c r="L144">
        <v>4.8077926152518202</v>
      </c>
    </row>
    <row r="145" spans="1:12">
      <c r="A145">
        <v>143</v>
      </c>
      <c r="B145">
        <v>1815</v>
      </c>
      <c r="C145">
        <v>23.9494953778972</v>
      </c>
      <c r="D145">
        <v>9.0080928802490199</v>
      </c>
      <c r="E145">
        <v>45.920318603515597</v>
      </c>
      <c r="F145">
        <v>136.08125305175699</v>
      </c>
      <c r="G145">
        <v>5708.4044377365399</v>
      </c>
      <c r="H145">
        <v>3.8325970753438701</v>
      </c>
      <c r="I145">
        <v>6248.89453125</v>
      </c>
      <c r="J145">
        <v>5384.88232421875</v>
      </c>
      <c r="K145">
        <v>86.173355579376206</v>
      </c>
      <c r="L145">
        <v>4.44754300894963</v>
      </c>
    </row>
    <row r="146" spans="1:12">
      <c r="A146">
        <v>144</v>
      </c>
      <c r="B146">
        <v>1863</v>
      </c>
      <c r="C146">
        <v>25.308017966344099</v>
      </c>
      <c r="D146">
        <v>9.8733320236206001</v>
      </c>
      <c r="E146">
        <v>45.726650238037102</v>
      </c>
      <c r="F146">
        <v>153.44120788574199</v>
      </c>
      <c r="G146">
        <v>5877.4976278486001</v>
      </c>
      <c r="H146">
        <v>3.6070047862405699</v>
      </c>
      <c r="I146">
        <v>7016.3525390625</v>
      </c>
      <c r="J146">
        <v>6076.9384765625</v>
      </c>
      <c r="K146">
        <v>86.6110742092132</v>
      </c>
      <c r="L146">
        <v>4.1646000188189998</v>
      </c>
    </row>
    <row r="147" spans="1:12">
      <c r="A147">
        <v>145</v>
      </c>
      <c r="B147">
        <v>1885</v>
      </c>
      <c r="C147">
        <v>27.1550103875622</v>
      </c>
      <c r="D147">
        <v>10.761981010436999</v>
      </c>
      <c r="E147">
        <v>45.518791198730398</v>
      </c>
      <c r="F147">
        <v>173.06645202636699</v>
      </c>
      <c r="G147">
        <v>6065.0453698275596</v>
      </c>
      <c r="H147">
        <v>3.4470402703873502</v>
      </c>
      <c r="I147">
        <v>7877.77587890625</v>
      </c>
      <c r="J147">
        <v>6835.2578125</v>
      </c>
      <c r="K147">
        <v>86.766338348388601</v>
      </c>
      <c r="L147">
        <v>3.9727849765296801</v>
      </c>
    </row>
    <row r="148" spans="1:12">
      <c r="A148">
        <v>146</v>
      </c>
      <c r="B148">
        <v>2000</v>
      </c>
      <c r="C148">
        <v>28.6349090176133</v>
      </c>
      <c r="D148">
        <v>11.7880897521972</v>
      </c>
      <c r="E148">
        <v>45.211418151855398</v>
      </c>
      <c r="F148">
        <v>197.92437744140599</v>
      </c>
      <c r="G148">
        <v>6283.3176704921398</v>
      </c>
      <c r="H148">
        <v>3.19998814540322</v>
      </c>
      <c r="I148">
        <v>8948.44140625</v>
      </c>
      <c r="J148">
        <v>7756.41552734375</v>
      </c>
      <c r="K148">
        <v>86.678951978683401</v>
      </c>
      <c r="L148">
        <v>3.6917709860202801</v>
      </c>
    </row>
    <row r="149" spans="1:12">
      <c r="A149">
        <v>147</v>
      </c>
      <c r="B149">
        <v>2000</v>
      </c>
      <c r="C149">
        <v>28.580347602933902</v>
      </c>
      <c r="D149">
        <v>11.882335662841699</v>
      </c>
      <c r="E149">
        <v>45.186264038085902</v>
      </c>
      <c r="F149">
        <v>199.34014892578099</v>
      </c>
      <c r="G149">
        <v>6281.20836236574</v>
      </c>
      <c r="H149">
        <v>3.1729724639216901</v>
      </c>
      <c r="I149">
        <v>9007.4365234375</v>
      </c>
      <c r="J149">
        <v>7815.8037109375</v>
      </c>
      <c r="K149">
        <v>86.770564317703204</v>
      </c>
      <c r="L149">
        <v>3.6567382559947599</v>
      </c>
    </row>
    <row r="150" spans="1:12">
      <c r="A150">
        <v>148</v>
      </c>
      <c r="B150">
        <v>1123</v>
      </c>
      <c r="C150">
        <v>4.9553519054841297</v>
      </c>
      <c r="D150">
        <v>0.59820258617401101</v>
      </c>
      <c r="E150">
        <v>46.462085723876903</v>
      </c>
      <c r="F150">
        <v>7.9781556129455504</v>
      </c>
      <c r="G150">
        <v>2518.6313457503102</v>
      </c>
      <c r="H150">
        <v>13.368210494452899</v>
      </c>
      <c r="I150">
        <v>370.68176269531199</v>
      </c>
      <c r="J150">
        <v>157.77619934082</v>
      </c>
      <c r="K150">
        <v>42.563790082931497</v>
      </c>
      <c r="L150">
        <v>31.407471918915899</v>
      </c>
    </row>
    <row r="151" spans="1:12">
      <c r="A151">
        <v>149</v>
      </c>
      <c r="B151">
        <v>1000</v>
      </c>
      <c r="C151">
        <v>0.36553024238544801</v>
      </c>
      <c r="D151">
        <v>-2.9083041474223099E-2</v>
      </c>
      <c r="E151">
        <v>47.404251098632798</v>
      </c>
      <c r="F151">
        <v>1.26138031482696E-2</v>
      </c>
      <c r="G151">
        <v>694.20949893742397</v>
      </c>
      <c r="H151">
        <v>509.85810648896398</v>
      </c>
      <c r="I151">
        <v>0.59794789552688599</v>
      </c>
      <c r="J151">
        <v>-2.1142628192901598</v>
      </c>
      <c r="K151">
        <v>-200</v>
      </c>
      <c r="L151">
        <v>-172.88779221448101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topLeftCell="A10" workbookViewId="0">
      <selection sqref="A1:L31"/>
    </sheetView>
  </sheetViews>
  <sheetFormatPr defaultRowHeight="15.75"/>
  <cols>
    <col min="1" max="1" width="19.25" bestFit="1" customWidth="1"/>
    <col min="2" max="12" width="10.625" style="3" customWidth="1"/>
  </cols>
  <sheetData>
    <row r="1" spans="1:12" s="2" customFormat="1" ht="63.75" thickBot="1">
      <c r="A1" s="12"/>
      <c r="B1" s="36" t="s">
        <v>12</v>
      </c>
      <c r="C1" s="36" t="s">
        <v>13</v>
      </c>
      <c r="D1" s="36" t="s">
        <v>14</v>
      </c>
      <c r="E1" s="36" t="s">
        <v>15</v>
      </c>
      <c r="F1" s="36" t="s">
        <v>16</v>
      </c>
      <c r="G1" s="36" t="s">
        <v>17</v>
      </c>
      <c r="H1" s="36" t="s">
        <v>19</v>
      </c>
      <c r="I1" s="36" t="s">
        <v>20</v>
      </c>
      <c r="J1" s="36" t="s">
        <v>21</v>
      </c>
      <c r="K1" s="36" t="s">
        <v>22</v>
      </c>
      <c r="L1" s="37" t="s">
        <v>18</v>
      </c>
    </row>
    <row r="2" spans="1:12" ht="21">
      <c r="A2" s="35" t="s">
        <v>23</v>
      </c>
      <c r="B2" s="38">
        <v>1157</v>
      </c>
      <c r="C2" s="39">
        <v>0.51882429730188095</v>
      </c>
      <c r="D2" s="39">
        <v>0.219007283449172</v>
      </c>
      <c r="E2" s="40">
        <v>47.516239166259702</v>
      </c>
      <c r="F2" s="40">
        <v>1.0537593364715501</v>
      </c>
      <c r="G2" s="41">
        <v>880.71395228795598</v>
      </c>
      <c r="H2" s="41">
        <v>50.070682525634702</v>
      </c>
      <c r="I2" s="41">
        <v>20.1986370086669</v>
      </c>
      <c r="J2" s="39">
        <v>40.340247750282202</v>
      </c>
      <c r="K2" s="39">
        <v>25.686106146693799</v>
      </c>
      <c r="L2" s="42">
        <v>10.3618383734588</v>
      </c>
    </row>
    <row r="3" spans="1:12" ht="21">
      <c r="A3" s="32"/>
      <c r="B3" s="43">
        <v>1187</v>
      </c>
      <c r="C3" s="44">
        <v>1.0298181112448801</v>
      </c>
      <c r="D3" s="44">
        <v>0.38855034112930298</v>
      </c>
      <c r="E3" s="45">
        <v>47.495334625244098</v>
      </c>
      <c r="F3" s="45">
        <v>2.1179556846618599</v>
      </c>
      <c r="G3" s="46">
        <v>1245.58943329769</v>
      </c>
      <c r="H3" s="46">
        <v>100.593017578125</v>
      </c>
      <c r="I3" s="46">
        <v>50.6816596984863</v>
      </c>
      <c r="J3" s="44">
        <v>50.382882356643599</v>
      </c>
      <c r="K3" s="44">
        <v>20.3193450547456</v>
      </c>
      <c r="L3" s="47">
        <v>10.2374714601078</v>
      </c>
    </row>
    <row r="4" spans="1:12" ht="21">
      <c r="A4" s="32"/>
      <c r="B4" s="48">
        <v>1210</v>
      </c>
      <c r="C4" s="49">
        <v>1.49944717147302</v>
      </c>
      <c r="D4" s="49">
        <v>0.55345541238784701</v>
      </c>
      <c r="E4" s="50">
        <v>47.490367889404297</v>
      </c>
      <c r="F4" s="50">
        <v>3.2930815219879102</v>
      </c>
      <c r="G4" s="51">
        <v>1504.4544042500399</v>
      </c>
      <c r="H4" s="51">
        <v>156.3896484375</v>
      </c>
      <c r="I4" s="51">
        <v>87.194740295410099</v>
      </c>
      <c r="J4" s="49">
        <v>55.754798650741499</v>
      </c>
      <c r="K4" s="49">
        <v>17.196532469021399</v>
      </c>
      <c r="L4" s="52">
        <v>9.5878924238104499</v>
      </c>
    </row>
    <row r="5" spans="1:12" ht="21">
      <c r="A5" s="33" t="s">
        <v>29</v>
      </c>
      <c r="B5" s="43">
        <v>1233</v>
      </c>
      <c r="C5" s="44">
        <v>2.01135292587501</v>
      </c>
      <c r="D5" s="44">
        <v>0.74148780107498102</v>
      </c>
      <c r="E5" s="45">
        <v>47.480361938476499</v>
      </c>
      <c r="F5" s="45">
        <v>4.6681156158447203</v>
      </c>
      <c r="G5" s="46">
        <v>1725.28203350074</v>
      </c>
      <c r="H5" s="46">
        <v>221.64381408691401</v>
      </c>
      <c r="I5" s="46">
        <v>133.96542358398401</v>
      </c>
      <c r="J5" s="44">
        <v>60.441762208938599</v>
      </c>
      <c r="K5" s="44">
        <v>15.0139700641746</v>
      </c>
      <c r="L5" s="47">
        <v>9.0747078680179705</v>
      </c>
    </row>
    <row r="6" spans="1:12" ht="21">
      <c r="A6" s="33"/>
      <c r="B6" s="48">
        <v>1259</v>
      </c>
      <c r="C6" s="49">
        <v>2.5236068271011201</v>
      </c>
      <c r="D6" s="49">
        <v>0.91998708248138406</v>
      </c>
      <c r="E6" s="50">
        <v>47.460197448730398</v>
      </c>
      <c r="F6" s="50">
        <v>6.2406587600707999</v>
      </c>
      <c r="G6" s="51">
        <v>1957.92825781448</v>
      </c>
      <c r="H6" s="51">
        <v>296.18289184570301</v>
      </c>
      <c r="I6" s="51">
        <v>188.62841796875</v>
      </c>
      <c r="J6" s="49">
        <v>63.686466217041001</v>
      </c>
      <c r="K6" s="49">
        <v>13.378720845284001</v>
      </c>
      <c r="L6" s="52">
        <v>8.5204338728732694</v>
      </c>
    </row>
    <row r="7" spans="1:12" ht="21">
      <c r="A7" s="33"/>
      <c r="B7" s="43">
        <v>1280</v>
      </c>
      <c r="C7" s="44">
        <v>3.0503722270390901</v>
      </c>
      <c r="D7" s="44">
        <v>1.10939288139343</v>
      </c>
      <c r="E7" s="45">
        <v>47.434238433837798</v>
      </c>
      <c r="F7" s="45">
        <v>7.7657480239868102</v>
      </c>
      <c r="G7" s="46">
        <v>2126.63822877952</v>
      </c>
      <c r="H7" s="46">
        <v>368.36233520507801</v>
      </c>
      <c r="I7" s="46">
        <v>247.06294250488199</v>
      </c>
      <c r="J7" s="44">
        <v>67.0706272125244</v>
      </c>
      <c r="K7" s="44">
        <v>12.3465389034107</v>
      </c>
      <c r="L7" s="47">
        <v>8.2809013515721599</v>
      </c>
    </row>
    <row r="8" spans="1:12" ht="21">
      <c r="A8" s="32" t="s">
        <v>24</v>
      </c>
      <c r="B8" s="48">
        <v>1299</v>
      </c>
      <c r="C8" s="49">
        <v>3.4985624447371499</v>
      </c>
      <c r="D8" s="49">
        <v>1.26029896736145</v>
      </c>
      <c r="E8" s="50">
        <v>47.424774169921797</v>
      </c>
      <c r="F8" s="50">
        <v>9.1796712875366193</v>
      </c>
      <c r="G8" s="51">
        <v>2265.5583752141301</v>
      </c>
      <c r="H8" s="51">
        <v>435.34384155273398</v>
      </c>
      <c r="I8" s="51">
        <v>299.004302978515</v>
      </c>
      <c r="J8" s="49">
        <v>68.682336807250906</v>
      </c>
      <c r="K8" s="49">
        <v>11.7007092224228</v>
      </c>
      <c r="L8" s="52">
        <v>8.0363203062524899</v>
      </c>
    </row>
    <row r="9" spans="1:12" ht="21">
      <c r="A9" s="32"/>
      <c r="B9" s="43">
        <v>1318</v>
      </c>
      <c r="C9" s="44">
        <v>4.0123610286879199</v>
      </c>
      <c r="D9" s="44">
        <v>1.41631090641021</v>
      </c>
      <c r="E9" s="45">
        <v>47.406501770019503</v>
      </c>
      <c r="F9" s="45">
        <v>10.7369260787963</v>
      </c>
      <c r="G9" s="46">
        <v>2417.1576841195301</v>
      </c>
      <c r="H9" s="46">
        <v>509.00009155273398</v>
      </c>
      <c r="I9" s="46">
        <v>358.50250244140602</v>
      </c>
      <c r="J9" s="44">
        <v>70.432698726653996</v>
      </c>
      <c r="K9" s="44">
        <v>11.1920026200638</v>
      </c>
      <c r="L9" s="47">
        <v>7.8828292213849904</v>
      </c>
    </row>
    <row r="10" spans="1:12" ht="21">
      <c r="A10" s="32"/>
      <c r="B10" s="48">
        <v>1336</v>
      </c>
      <c r="C10" s="49">
        <v>4.4975532244312904</v>
      </c>
      <c r="D10" s="49">
        <v>1.6040737628936701</v>
      </c>
      <c r="E10" s="50">
        <v>47.388519287109297</v>
      </c>
      <c r="F10" s="50">
        <v>12.3481531143188</v>
      </c>
      <c r="G10" s="51">
        <v>2513.5020376081702</v>
      </c>
      <c r="H10" s="51">
        <v>585.16070556640602</v>
      </c>
      <c r="I10" s="51">
        <v>422.21356201171801</v>
      </c>
      <c r="J10" s="49">
        <v>72.153443098068195</v>
      </c>
      <c r="K10" s="49">
        <v>10.6523180615975</v>
      </c>
      <c r="L10" s="52">
        <v>7.6860142789352297</v>
      </c>
    </row>
    <row r="11" spans="1:12" ht="21">
      <c r="A11" s="33" t="s">
        <v>32</v>
      </c>
      <c r="B11" s="43">
        <v>1359</v>
      </c>
      <c r="C11" s="44">
        <v>5.0700621996268502</v>
      </c>
      <c r="D11" s="44">
        <v>1.7833582162857</v>
      </c>
      <c r="E11" s="45">
        <v>47.371299743652301</v>
      </c>
      <c r="F11" s="45">
        <v>14.3770542144775</v>
      </c>
      <c r="G11" s="46">
        <v>2671.5395738944098</v>
      </c>
      <c r="H11" s="46">
        <v>681.05975341796795</v>
      </c>
      <c r="I11" s="46">
        <v>498.91760253906199</v>
      </c>
      <c r="J11" s="44">
        <v>73.256069421768103</v>
      </c>
      <c r="K11" s="44">
        <v>10.162123473721</v>
      </c>
      <c r="L11" s="47">
        <v>7.4443719380405096</v>
      </c>
    </row>
    <row r="12" spans="1:12" ht="21">
      <c r="A12" s="33"/>
      <c r="B12" s="48">
        <v>1381</v>
      </c>
      <c r="C12" s="49">
        <v>5.5014402321423796</v>
      </c>
      <c r="D12" s="49">
        <v>1.9644430875778101</v>
      </c>
      <c r="E12" s="50">
        <v>47.340835571288999</v>
      </c>
      <c r="F12" s="50">
        <v>16.5408840179443</v>
      </c>
      <c r="G12" s="51">
        <v>2833.8645018849302</v>
      </c>
      <c r="H12" s="51">
        <v>783.05926513671795</v>
      </c>
      <c r="I12" s="51">
        <v>582.97125244140602</v>
      </c>
      <c r="J12" s="49">
        <v>74.447911977767902</v>
      </c>
      <c r="K12" s="49">
        <v>9.4368978701581394</v>
      </c>
      <c r="L12" s="52">
        <v>7.0255731285831802</v>
      </c>
    </row>
    <row r="13" spans="1:12" ht="21">
      <c r="A13" s="33"/>
      <c r="B13" s="43">
        <v>1402</v>
      </c>
      <c r="C13" s="44">
        <v>6.0410503049359701</v>
      </c>
      <c r="D13" s="44">
        <v>2.1508030891418399</v>
      </c>
      <c r="E13" s="45">
        <v>47.314910888671797</v>
      </c>
      <c r="F13" s="45">
        <v>18.549308776855401</v>
      </c>
      <c r="G13" s="46">
        <v>2940.7479647597702</v>
      </c>
      <c r="H13" s="46">
        <v>877.65887451171795</v>
      </c>
      <c r="I13" s="46">
        <v>662.34930419921795</v>
      </c>
      <c r="J13" s="44">
        <v>75.467735528945894</v>
      </c>
      <c r="K13" s="44">
        <v>9.1206414592351006</v>
      </c>
      <c r="L13" s="47">
        <v>6.8831416921939397</v>
      </c>
    </row>
    <row r="14" spans="1:12" ht="21">
      <c r="A14" s="32" t="s">
        <v>25</v>
      </c>
      <c r="B14" s="48">
        <v>1414</v>
      </c>
      <c r="C14" s="49">
        <v>6.5211035423626704</v>
      </c>
      <c r="D14" s="49">
        <v>2.2892534732818599</v>
      </c>
      <c r="E14" s="50">
        <v>47.297092437744098</v>
      </c>
      <c r="F14" s="50">
        <v>20.172859191894499</v>
      </c>
      <c r="G14" s="51">
        <v>3031.5073727402</v>
      </c>
      <c r="H14" s="51">
        <v>954.11761474609295</v>
      </c>
      <c r="I14" s="51">
        <v>726.74346923828102</v>
      </c>
      <c r="J14" s="49">
        <v>76.169168949127197</v>
      </c>
      <c r="K14" s="49">
        <v>8.9730475366598395</v>
      </c>
      <c r="L14" s="52">
        <v>6.8346956150581804</v>
      </c>
    </row>
    <row r="15" spans="1:12" ht="21">
      <c r="A15" s="32"/>
      <c r="B15" s="43">
        <v>1430</v>
      </c>
      <c r="C15" s="44">
        <v>7.01275687637263</v>
      </c>
      <c r="D15" s="44">
        <v>2.4783189296722399</v>
      </c>
      <c r="E15" s="45">
        <v>47.2793579101562</v>
      </c>
      <c r="F15" s="45">
        <v>22.3530673980712</v>
      </c>
      <c r="G15" s="46">
        <v>3149.52896169835</v>
      </c>
      <c r="H15" s="46">
        <v>1056.83862304687</v>
      </c>
      <c r="I15" s="46">
        <v>817.39392089843705</v>
      </c>
      <c r="J15" s="44">
        <v>77.343302965164099</v>
      </c>
      <c r="K15" s="44">
        <v>8.5794085347869302</v>
      </c>
      <c r="L15" s="47">
        <v>6.6355983902680604</v>
      </c>
    </row>
    <row r="16" spans="1:12" ht="21">
      <c r="A16" s="32"/>
      <c r="B16" s="48">
        <v>1451</v>
      </c>
      <c r="C16" s="49">
        <v>7.5225364067068803</v>
      </c>
      <c r="D16" s="49">
        <v>2.6925508975982599</v>
      </c>
      <c r="E16" s="50">
        <v>47.234382629394503</v>
      </c>
      <c r="F16" s="50">
        <v>25.1192417144775</v>
      </c>
      <c r="G16" s="51">
        <v>3285.75214874422</v>
      </c>
      <c r="H16" s="51">
        <v>1186.49182128906</v>
      </c>
      <c r="I16" s="51">
        <v>926.46142578125</v>
      </c>
      <c r="J16" s="49">
        <v>78.084093332290607</v>
      </c>
      <c r="K16" s="49">
        <v>8.1196433651182396</v>
      </c>
      <c r="L16" s="52">
        <v>6.3401499516279598</v>
      </c>
    </row>
    <row r="17" spans="1:12" ht="21">
      <c r="A17" s="33" t="s">
        <v>30</v>
      </c>
      <c r="B17" s="43">
        <v>1461</v>
      </c>
      <c r="C17" s="44">
        <v>8.0330324582143398</v>
      </c>
      <c r="D17" s="44">
        <v>2.8310883045196502</v>
      </c>
      <c r="E17" s="45">
        <v>47.2279243469238</v>
      </c>
      <c r="F17" s="45">
        <v>26.870841979980401</v>
      </c>
      <c r="G17" s="46">
        <v>3366.1378289855502</v>
      </c>
      <c r="H17" s="46">
        <v>1269.05407714843</v>
      </c>
      <c r="I17" s="46">
        <v>997.96185302734295</v>
      </c>
      <c r="J17" s="44">
        <v>78.638243675231905</v>
      </c>
      <c r="K17" s="44">
        <v>8.0494388712229004</v>
      </c>
      <c r="L17" s="47">
        <v>6.3299370420539303</v>
      </c>
    </row>
    <row r="18" spans="1:12" ht="21">
      <c r="A18" s="33"/>
      <c r="B18" s="48">
        <v>1480</v>
      </c>
      <c r="C18" s="49">
        <v>8.4724902199854508</v>
      </c>
      <c r="D18" s="49">
        <v>3.00238037109375</v>
      </c>
      <c r="E18" s="50">
        <v>47.202671051025298</v>
      </c>
      <c r="F18" s="50">
        <v>29.310606002807599</v>
      </c>
      <c r="G18" s="51">
        <v>3500.4425889250201</v>
      </c>
      <c r="H18" s="51">
        <v>1383.53894042968</v>
      </c>
      <c r="I18" s="51">
        <v>1100.56909179687</v>
      </c>
      <c r="J18" s="49">
        <v>79.547387361526404</v>
      </c>
      <c r="K18" s="49">
        <v>7.6982811666408102</v>
      </c>
      <c r="L18" s="52">
        <v>6.1237817603590097</v>
      </c>
    </row>
    <row r="19" spans="1:12" ht="21">
      <c r="A19" s="33"/>
      <c r="B19" s="43">
        <v>1492</v>
      </c>
      <c r="C19" s="44">
        <v>9.0396894698746308</v>
      </c>
      <c r="D19" s="44">
        <v>3.1952121257781898</v>
      </c>
      <c r="E19" s="45">
        <v>47.174076080322202</v>
      </c>
      <c r="F19" s="45">
        <v>31.8633632659912</v>
      </c>
      <c r="G19" s="46">
        <v>3593.4733353328002</v>
      </c>
      <c r="H19" s="46">
        <v>1503.12475585937</v>
      </c>
      <c r="I19" s="46">
        <v>1202.3828125</v>
      </c>
      <c r="J19" s="44">
        <v>79.992216825485201</v>
      </c>
      <c r="K19" s="44">
        <v>7.5181464867685399</v>
      </c>
      <c r="L19" s="47">
        <v>6.0139317277731896</v>
      </c>
    </row>
    <row r="20" spans="1:12" ht="21">
      <c r="A20" s="32" t="s">
        <v>26</v>
      </c>
      <c r="B20" s="48">
        <v>1519</v>
      </c>
      <c r="C20" s="49">
        <v>10.022136468083</v>
      </c>
      <c r="D20" s="49">
        <v>3.5620076656341499</v>
      </c>
      <c r="E20" s="50">
        <v>47.107059478759702</v>
      </c>
      <c r="F20" s="50">
        <v>36.928829193115199</v>
      </c>
      <c r="G20" s="51">
        <v>3790.0262901349001</v>
      </c>
      <c r="H20" s="51">
        <v>1739.60852050781</v>
      </c>
      <c r="I20" s="51">
        <v>1413.72741699218</v>
      </c>
      <c r="J20" s="49">
        <v>81.266987323760901</v>
      </c>
      <c r="K20" s="49">
        <v>7.0891571802967803</v>
      </c>
      <c r="L20" s="52">
        <v>5.7611446466484901</v>
      </c>
    </row>
    <row r="21" spans="1:12" ht="21">
      <c r="A21" s="32"/>
      <c r="B21" s="43">
        <v>1534</v>
      </c>
      <c r="C21" s="44">
        <v>10.4761035891162</v>
      </c>
      <c r="D21" s="44">
        <v>3.6587533950805602</v>
      </c>
      <c r="E21" s="45">
        <v>47.097709655761697</v>
      </c>
      <c r="F21" s="45">
        <v>38.662651062011697</v>
      </c>
      <c r="G21" s="46">
        <v>3806.7550444438298</v>
      </c>
      <c r="H21" s="46">
        <v>1820.92236328125</v>
      </c>
      <c r="I21" s="46">
        <v>1458.53442382812</v>
      </c>
      <c r="J21" s="44">
        <v>80.0986647605896</v>
      </c>
      <c r="K21" s="44">
        <v>7.1826236318144101</v>
      </c>
      <c r="L21" s="47">
        <v>5.7531855288729696</v>
      </c>
    </row>
    <row r="22" spans="1:12" ht="21">
      <c r="A22" s="32"/>
      <c r="B22" s="48">
        <v>1537</v>
      </c>
      <c r="C22" s="49">
        <v>11.0640539456863</v>
      </c>
      <c r="D22" s="49">
        <v>3.8752126693725502</v>
      </c>
      <c r="E22" s="50">
        <v>47.059127807617102</v>
      </c>
      <c r="F22" s="50">
        <v>41.233806610107401</v>
      </c>
      <c r="G22" s="51">
        <v>3912.6167838741799</v>
      </c>
      <c r="H22" s="51">
        <v>1940.42700195312</v>
      </c>
      <c r="I22" s="51">
        <v>1587.7841796875</v>
      </c>
      <c r="J22" s="49">
        <v>81.826537847518907</v>
      </c>
      <c r="K22" s="49">
        <v>6.9682357231420502</v>
      </c>
      <c r="L22" s="52">
        <v>5.7018657057477098</v>
      </c>
    </row>
    <row r="23" spans="1:12" ht="21">
      <c r="A23" s="33" t="s">
        <v>31</v>
      </c>
      <c r="B23" s="43">
        <v>1569</v>
      </c>
      <c r="C23" s="44">
        <v>12.1071080545969</v>
      </c>
      <c r="D23" s="44">
        <v>4.32531261444091</v>
      </c>
      <c r="E23" s="45">
        <v>46.974613189697202</v>
      </c>
      <c r="F23" s="45">
        <v>48.246894836425703</v>
      </c>
      <c r="G23" s="46">
        <v>4143.1308234812604</v>
      </c>
      <c r="H23" s="46">
        <v>2266.37915039062</v>
      </c>
      <c r="I23" s="46">
        <v>1876.61315917968</v>
      </c>
      <c r="J23" s="44">
        <v>82.802259922027503</v>
      </c>
      <c r="K23" s="44">
        <v>6.4515738017464201</v>
      </c>
      <c r="L23" s="47">
        <v>5.3420487758079798</v>
      </c>
    </row>
    <row r="24" spans="1:12" ht="21">
      <c r="A24" s="33"/>
      <c r="B24" s="48">
        <v>1614</v>
      </c>
      <c r="C24" s="49">
        <v>14.0819267639417</v>
      </c>
      <c r="D24" s="49">
        <v>4.9792857170104901</v>
      </c>
      <c r="E24" s="50">
        <v>46.807853698730398</v>
      </c>
      <c r="F24" s="50">
        <v>59.678459167480398</v>
      </c>
      <c r="G24" s="51">
        <v>4457.8085304187398</v>
      </c>
      <c r="H24" s="51">
        <v>2793.42065429687</v>
      </c>
      <c r="I24" s="51">
        <v>2324.43334960937</v>
      </c>
      <c r="J24" s="49">
        <v>83.210998773574801</v>
      </c>
      <c r="K24" s="49">
        <v>6.0582193254182704</v>
      </c>
      <c r="L24" s="52">
        <v>5.0411050814528799</v>
      </c>
    </row>
    <row r="25" spans="1:12" ht="21">
      <c r="A25" s="33"/>
      <c r="B25" s="43">
        <v>1673</v>
      </c>
      <c r="C25" s="44">
        <v>17.2319312212169</v>
      </c>
      <c r="D25" s="44">
        <v>6.1435480117797798</v>
      </c>
      <c r="E25" s="45">
        <v>46.607975006103501</v>
      </c>
      <c r="F25" s="45">
        <v>78.575920104980398</v>
      </c>
      <c r="G25" s="46">
        <v>4865.1244391320197</v>
      </c>
      <c r="H25" s="46">
        <v>3662.26440429687</v>
      </c>
      <c r="I25" s="46">
        <v>3129.98193359375</v>
      </c>
      <c r="J25" s="44">
        <v>85.465753078460693</v>
      </c>
      <c r="K25" s="44">
        <v>5.5054412736584499</v>
      </c>
      <c r="L25" s="47">
        <v>4.7052665512948799</v>
      </c>
    </row>
    <row r="26" spans="1:12" ht="21">
      <c r="A26" s="32" t="s">
        <v>27</v>
      </c>
      <c r="B26" s="48">
        <v>1762</v>
      </c>
      <c r="C26" s="49">
        <v>21.436163161007102</v>
      </c>
      <c r="D26" s="49">
        <v>7.7833132743835396</v>
      </c>
      <c r="E26" s="50">
        <v>46.254852294921797</v>
      </c>
      <c r="F26" s="50">
        <v>110.18710327148401</v>
      </c>
      <c r="G26" s="51">
        <v>5391.7133003147601</v>
      </c>
      <c r="H26" s="51">
        <v>5096.68798828125</v>
      </c>
      <c r="I26" s="51">
        <v>4394.60595703125</v>
      </c>
      <c r="J26" s="49">
        <v>86.224734783172593</v>
      </c>
      <c r="K26" s="49">
        <v>4.8778352828693698</v>
      </c>
      <c r="L26" s="52">
        <v>4.2059002881810201</v>
      </c>
    </row>
    <row r="27" spans="1:12" ht="21">
      <c r="A27" s="32"/>
      <c r="B27" s="43">
        <v>1815</v>
      </c>
      <c r="C27" s="44">
        <v>23.9494953778972</v>
      </c>
      <c r="D27" s="44">
        <v>9.0080928802490199</v>
      </c>
      <c r="E27" s="45">
        <v>45.920318603515597</v>
      </c>
      <c r="F27" s="45">
        <v>136.08125305175699</v>
      </c>
      <c r="G27" s="46">
        <v>5708.4044377365399</v>
      </c>
      <c r="H27" s="46">
        <v>6248.89453125</v>
      </c>
      <c r="I27" s="46">
        <v>5384.88232421875</v>
      </c>
      <c r="J27" s="44">
        <v>86.173355579376206</v>
      </c>
      <c r="K27" s="44">
        <v>4.44754300894963</v>
      </c>
      <c r="L27" s="47">
        <v>3.8325970753438701</v>
      </c>
    </row>
    <row r="28" spans="1:12" ht="21">
      <c r="A28" s="32"/>
      <c r="B28" s="48">
        <v>1863</v>
      </c>
      <c r="C28" s="49">
        <v>25.308017966344099</v>
      </c>
      <c r="D28" s="49">
        <v>9.8733320236206001</v>
      </c>
      <c r="E28" s="50">
        <v>45.726650238037102</v>
      </c>
      <c r="F28" s="50">
        <v>153.44120788574199</v>
      </c>
      <c r="G28" s="51">
        <v>5877.4976278486001</v>
      </c>
      <c r="H28" s="51">
        <v>7016.3525390625</v>
      </c>
      <c r="I28" s="51">
        <v>6076.9384765625</v>
      </c>
      <c r="J28" s="49">
        <v>86.6110742092132</v>
      </c>
      <c r="K28" s="49">
        <v>4.1646000188189998</v>
      </c>
      <c r="L28" s="52">
        <v>3.6070047862405699</v>
      </c>
    </row>
    <row r="29" spans="1:12" ht="21">
      <c r="A29" s="33" t="s">
        <v>28</v>
      </c>
      <c r="B29" s="43">
        <v>1885</v>
      </c>
      <c r="C29" s="44">
        <v>27.1550103875622</v>
      </c>
      <c r="D29" s="44">
        <v>10.761981010436999</v>
      </c>
      <c r="E29" s="45">
        <v>45.518791198730398</v>
      </c>
      <c r="F29" s="45">
        <v>173.06645202636699</v>
      </c>
      <c r="G29" s="46">
        <v>6065.0453698275596</v>
      </c>
      <c r="H29" s="46">
        <v>7877.77587890625</v>
      </c>
      <c r="I29" s="46">
        <v>6835.2578125</v>
      </c>
      <c r="J29" s="44">
        <v>86.766338348388601</v>
      </c>
      <c r="K29" s="44">
        <v>3.9727849765296801</v>
      </c>
      <c r="L29" s="47">
        <v>3.4470402703873502</v>
      </c>
    </row>
    <row r="30" spans="1:12" ht="21">
      <c r="A30" s="33"/>
      <c r="B30" s="48">
        <v>2000</v>
      </c>
      <c r="C30" s="49">
        <v>28.6349090176133</v>
      </c>
      <c r="D30" s="49">
        <v>11.7880897521972</v>
      </c>
      <c r="E30" s="50">
        <v>45.211418151855398</v>
      </c>
      <c r="F30" s="50">
        <v>197.92437744140599</v>
      </c>
      <c r="G30" s="51">
        <v>6283.3176704921398</v>
      </c>
      <c r="H30" s="51">
        <v>8948.44140625</v>
      </c>
      <c r="I30" s="51">
        <v>7756.41552734375</v>
      </c>
      <c r="J30" s="49">
        <v>86.678951978683401</v>
      </c>
      <c r="K30" s="49">
        <v>3.6917709860202801</v>
      </c>
      <c r="L30" s="52">
        <v>3.19998814540322</v>
      </c>
    </row>
    <row r="31" spans="1:12" ht="21.75" thickBot="1">
      <c r="A31" s="34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/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A26" sqref="A26:A28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30"/>
      <c r="B1" s="29" t="s">
        <v>12</v>
      </c>
      <c r="C1" s="13" t="s">
        <v>13</v>
      </c>
      <c r="D1" s="13" t="s">
        <v>14</v>
      </c>
      <c r="E1" s="13" t="s">
        <v>15</v>
      </c>
      <c r="F1" s="13" t="s">
        <v>16</v>
      </c>
      <c r="G1" s="13" t="s">
        <v>17</v>
      </c>
      <c r="H1" s="13" t="s">
        <v>19</v>
      </c>
      <c r="I1" s="13" t="s">
        <v>20</v>
      </c>
      <c r="J1" s="13" t="s">
        <v>21</v>
      </c>
      <c r="K1" s="13" t="s">
        <v>22</v>
      </c>
      <c r="L1" s="14" t="s">
        <v>18</v>
      </c>
    </row>
    <row r="2" spans="1:12">
      <c r="A2" s="35" t="s">
        <v>23</v>
      </c>
      <c r="B2" s="8">
        <v>1187</v>
      </c>
      <c r="C2" s="9">
        <v>1.0298181112448801</v>
      </c>
      <c r="D2" s="9">
        <v>0.38855034112930298</v>
      </c>
      <c r="E2" s="10">
        <v>47.495334625244098</v>
      </c>
      <c r="F2" s="10">
        <v>2.1179556846618599</v>
      </c>
      <c r="G2" s="23">
        <v>1245.58943329769</v>
      </c>
      <c r="H2" s="23">
        <v>100.593017578125</v>
      </c>
      <c r="I2" s="23">
        <v>50.6816596984863</v>
      </c>
      <c r="J2" s="9">
        <v>50.382882356643599</v>
      </c>
      <c r="K2" s="9">
        <v>20.3193450547456</v>
      </c>
      <c r="L2" s="11">
        <v>10.2374714601078</v>
      </c>
    </row>
    <row r="3" spans="1:12">
      <c r="A3" s="32"/>
      <c r="B3" s="15">
        <v>1280</v>
      </c>
      <c r="C3" s="16">
        <v>3.0503722270390901</v>
      </c>
      <c r="D3" s="16">
        <v>1.10939288139343</v>
      </c>
      <c r="E3" s="17">
        <v>47.434238433837798</v>
      </c>
      <c r="F3" s="17">
        <v>7.7657480239868102</v>
      </c>
      <c r="G3" s="24">
        <v>2126.63822877952</v>
      </c>
      <c r="H3" s="24">
        <v>368.36233520507801</v>
      </c>
      <c r="I3" s="24">
        <v>247.06294250488199</v>
      </c>
      <c r="J3" s="16">
        <v>67.0706272125244</v>
      </c>
      <c r="K3" s="16">
        <v>12.3465389034107</v>
      </c>
      <c r="L3" s="18">
        <v>8.2809013515721599</v>
      </c>
    </row>
    <row r="4" spans="1:12">
      <c r="A4" s="32"/>
      <c r="B4" s="7">
        <v>1359</v>
      </c>
      <c r="C4" s="4">
        <v>5.0700621996268502</v>
      </c>
      <c r="D4" s="4">
        <v>1.7833582162857</v>
      </c>
      <c r="E4" s="5">
        <v>47.371299743652301</v>
      </c>
      <c r="F4" s="5">
        <v>14.3770542144775</v>
      </c>
      <c r="G4" s="25">
        <v>2671.5395738944098</v>
      </c>
      <c r="H4" s="25">
        <v>681.05975341796795</v>
      </c>
      <c r="I4" s="25">
        <v>498.91760253906199</v>
      </c>
      <c r="J4" s="4">
        <v>73.256069421768103</v>
      </c>
      <c r="K4" s="4">
        <v>10.162123473721</v>
      </c>
      <c r="L4" s="6">
        <v>7.4443719380405096</v>
      </c>
    </row>
    <row r="5" spans="1:12">
      <c r="A5" s="33" t="s">
        <v>29</v>
      </c>
      <c r="B5" s="15">
        <v>1430</v>
      </c>
      <c r="C5" s="16">
        <v>7.01275687637263</v>
      </c>
      <c r="D5" s="16">
        <v>2.4783189296722399</v>
      </c>
      <c r="E5" s="17">
        <v>47.2793579101562</v>
      </c>
      <c r="F5" s="17">
        <v>22.3530673980712</v>
      </c>
      <c r="G5" s="24">
        <v>3149.52896169835</v>
      </c>
      <c r="H5" s="24">
        <v>1056.83862304687</v>
      </c>
      <c r="I5" s="24">
        <v>817.39392089843705</v>
      </c>
      <c r="J5" s="16">
        <v>77.343302965164099</v>
      </c>
      <c r="K5" s="16">
        <v>8.5794085347869302</v>
      </c>
      <c r="L5" s="18">
        <v>6.6355983902680604</v>
      </c>
    </row>
    <row r="6" spans="1:12">
      <c r="A6" s="33"/>
      <c r="B6" s="7">
        <v>1492</v>
      </c>
      <c r="C6" s="4">
        <v>9.0396894698746308</v>
      </c>
      <c r="D6" s="4">
        <v>3.1952121257781898</v>
      </c>
      <c r="E6" s="5">
        <v>47.174076080322202</v>
      </c>
      <c r="F6" s="5">
        <v>31.8633632659912</v>
      </c>
      <c r="G6" s="25">
        <v>3593.4733353328002</v>
      </c>
      <c r="H6" s="25">
        <v>1503.12475585937</v>
      </c>
      <c r="I6" s="25">
        <v>1202.3828125</v>
      </c>
      <c r="J6" s="4">
        <v>79.992216825485201</v>
      </c>
      <c r="K6" s="4">
        <v>7.5181464867685399</v>
      </c>
      <c r="L6" s="6">
        <v>6.0139317277731896</v>
      </c>
    </row>
    <row r="7" spans="1:12">
      <c r="A7" s="33"/>
      <c r="B7" s="15">
        <v>1537</v>
      </c>
      <c r="C7" s="16">
        <v>11.0040539456863</v>
      </c>
      <c r="D7" s="16">
        <v>3.8752126693725502</v>
      </c>
      <c r="E7" s="17">
        <v>47.059127807617102</v>
      </c>
      <c r="F7" s="17">
        <v>41.233806610107401</v>
      </c>
      <c r="G7" s="24">
        <v>3912.6167838741799</v>
      </c>
      <c r="H7" s="24">
        <v>1940.42700195312</v>
      </c>
      <c r="I7" s="24">
        <v>1587.7841796875</v>
      </c>
      <c r="J7" s="16">
        <v>81.826537847518907</v>
      </c>
      <c r="K7" s="16">
        <v>6.9682357231420502</v>
      </c>
      <c r="L7" s="18">
        <v>5.7018657057477098</v>
      </c>
    </row>
    <row r="8" spans="1:12">
      <c r="A8" s="32" t="s">
        <v>24</v>
      </c>
      <c r="B8" s="7">
        <v>1614</v>
      </c>
      <c r="C8" s="4">
        <v>14.2819267639417</v>
      </c>
      <c r="D8" s="4">
        <v>4.9792857170104901</v>
      </c>
      <c r="E8" s="5">
        <v>46.807853698730398</v>
      </c>
      <c r="F8" s="5">
        <v>59.678459167480398</v>
      </c>
      <c r="G8" s="25">
        <v>4457.8085304187398</v>
      </c>
      <c r="H8" s="25">
        <v>2793.42065429687</v>
      </c>
      <c r="I8" s="25">
        <v>2324.43334960937</v>
      </c>
      <c r="J8" s="4">
        <v>84.210998773574801</v>
      </c>
      <c r="K8" s="4">
        <v>6.0582193254182704</v>
      </c>
      <c r="L8" s="6">
        <v>5.0411050814528799</v>
      </c>
    </row>
    <row r="9" spans="1:12">
      <c r="A9" s="32"/>
      <c r="B9" s="15">
        <v>1762</v>
      </c>
      <c r="C9" s="16">
        <v>21.436163161007102</v>
      </c>
      <c r="D9" s="16">
        <v>7.7833132743835396</v>
      </c>
      <c r="E9" s="17">
        <v>46.254852294921797</v>
      </c>
      <c r="F9" s="17">
        <v>110.18710327148401</v>
      </c>
      <c r="G9" s="24">
        <v>5391.7133003147601</v>
      </c>
      <c r="H9" s="24">
        <v>5096.68798828125</v>
      </c>
      <c r="I9" s="24">
        <v>4394.60595703125</v>
      </c>
      <c r="J9" s="16">
        <v>86.224734783172593</v>
      </c>
      <c r="K9" s="16">
        <v>4.8778352828693698</v>
      </c>
      <c r="L9" s="18">
        <v>4.2059002881810201</v>
      </c>
    </row>
    <row r="10" spans="1:12">
      <c r="A10" s="32"/>
      <c r="B10" s="7">
        <v>1863</v>
      </c>
      <c r="C10" s="4">
        <v>25.408017966344101</v>
      </c>
      <c r="D10" s="4">
        <v>9.8733320236206001</v>
      </c>
      <c r="E10" s="5">
        <v>45.726650238037102</v>
      </c>
      <c r="F10" s="5">
        <v>153.44120788574199</v>
      </c>
      <c r="G10" s="25">
        <v>5877.4976278486001</v>
      </c>
      <c r="H10" s="25">
        <v>7016.3525390625</v>
      </c>
      <c r="I10" s="25">
        <v>6076.9384765625</v>
      </c>
      <c r="J10" s="4">
        <v>86.6110742092132</v>
      </c>
      <c r="K10" s="4">
        <v>4.1646000188189998</v>
      </c>
      <c r="L10" s="6">
        <v>3.6070047862405699</v>
      </c>
    </row>
    <row r="11" spans="1:12">
      <c r="A11" s="33" t="s">
        <v>32</v>
      </c>
      <c r="B11" s="15">
        <v>2000</v>
      </c>
      <c r="C11" s="16">
        <v>28.6349090176133</v>
      </c>
      <c r="D11" s="16">
        <v>11.7880897521972</v>
      </c>
      <c r="E11" s="17">
        <v>45.211418151855398</v>
      </c>
      <c r="F11" s="17">
        <v>197.92437744140599</v>
      </c>
      <c r="G11" s="24">
        <v>6283.3176704921398</v>
      </c>
      <c r="H11" s="24">
        <v>8948.44140625</v>
      </c>
      <c r="I11" s="24">
        <v>7756.41552734375</v>
      </c>
      <c r="J11" s="16">
        <v>86.678951978683401</v>
      </c>
      <c r="K11" s="16">
        <v>3.6917709860202801</v>
      </c>
      <c r="L11" s="18">
        <v>3.19998814540322</v>
      </c>
    </row>
    <row r="12" spans="1:12">
      <c r="A12" s="33"/>
      <c r="L12" s="20"/>
    </row>
    <row r="13" spans="1:12">
      <c r="A13" s="33"/>
      <c r="B13" s="3"/>
      <c r="C13" s="26"/>
      <c r="D13" s="26"/>
      <c r="E13" s="27"/>
      <c r="F13" s="27"/>
      <c r="G13" s="28"/>
      <c r="H13" s="28"/>
      <c r="I13" s="28"/>
      <c r="J13" s="26"/>
      <c r="K13" s="26"/>
      <c r="L13" s="31"/>
    </row>
    <row r="14" spans="1:12">
      <c r="A14" s="32" t="s">
        <v>25</v>
      </c>
      <c r="L14" s="20"/>
    </row>
    <row r="15" spans="1:12">
      <c r="A15" s="32"/>
      <c r="B15" s="3"/>
      <c r="C15" s="26"/>
      <c r="D15" s="26"/>
      <c r="E15" s="27"/>
      <c r="F15" s="27"/>
      <c r="G15" s="28"/>
      <c r="H15" s="28"/>
      <c r="I15" s="28"/>
      <c r="J15" s="26"/>
      <c r="K15" s="26"/>
      <c r="L15" s="31"/>
    </row>
    <row r="16" spans="1:12">
      <c r="A16" s="32"/>
      <c r="L16" s="20"/>
    </row>
    <row r="17" spans="1:12">
      <c r="A17" s="33" t="s">
        <v>30</v>
      </c>
      <c r="B17" s="3"/>
      <c r="C17" s="26"/>
      <c r="D17" s="26"/>
      <c r="E17" s="27"/>
      <c r="F17" s="27"/>
      <c r="G17" s="28"/>
      <c r="H17" s="28"/>
      <c r="I17" s="28"/>
      <c r="J17" s="26"/>
      <c r="K17" s="26"/>
      <c r="L17" s="31"/>
    </row>
    <row r="18" spans="1:12">
      <c r="A18" s="33"/>
      <c r="L18" s="20"/>
    </row>
    <row r="19" spans="1:12">
      <c r="A19" s="33"/>
      <c r="B19" s="3"/>
      <c r="C19" s="26"/>
      <c r="D19" s="26"/>
      <c r="E19" s="27"/>
      <c r="F19" s="27"/>
      <c r="G19" s="28"/>
      <c r="H19" s="28"/>
      <c r="I19" s="28"/>
      <c r="J19" s="26"/>
      <c r="K19" s="26"/>
      <c r="L19" s="31"/>
    </row>
    <row r="20" spans="1:12">
      <c r="A20" s="32" t="s">
        <v>26</v>
      </c>
      <c r="L20" s="20"/>
    </row>
    <row r="21" spans="1:12">
      <c r="A21" s="32"/>
      <c r="B21" s="3"/>
      <c r="C21" s="3"/>
      <c r="D21" s="3"/>
      <c r="E21" s="3"/>
      <c r="F21" s="3"/>
      <c r="G21" s="3"/>
      <c r="H21" s="3"/>
      <c r="I21" s="3"/>
      <c r="J21" s="3"/>
      <c r="K21" s="3"/>
      <c r="L21" s="19"/>
    </row>
    <row r="22" spans="1:12">
      <c r="A22" s="32"/>
      <c r="L22" s="20"/>
    </row>
    <row r="23" spans="1:12">
      <c r="A23" s="33" t="s">
        <v>31</v>
      </c>
      <c r="L23" s="20"/>
    </row>
    <row r="24" spans="1:12">
      <c r="A24" s="33"/>
      <c r="L24" s="20"/>
    </row>
    <row r="25" spans="1:12">
      <c r="A25" s="33"/>
      <c r="L25" s="20"/>
    </row>
    <row r="26" spans="1:12">
      <c r="A26" s="32" t="s">
        <v>27</v>
      </c>
      <c r="L26" s="20"/>
    </row>
    <row r="27" spans="1:12">
      <c r="A27" s="32"/>
      <c r="L27" s="20"/>
    </row>
    <row r="28" spans="1:12">
      <c r="A28" s="32"/>
      <c r="L28" s="20"/>
    </row>
    <row r="29" spans="1:12">
      <c r="A29" s="33" t="s">
        <v>28</v>
      </c>
      <c r="L29" s="20"/>
    </row>
    <row r="30" spans="1:12">
      <c r="A30" s="33"/>
      <c r="L30" s="20"/>
    </row>
    <row r="31" spans="1:12" ht="16.5" thickBot="1">
      <c r="A31" s="34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2"/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A17" workbookViewId="0">
      <selection activeCell="T23" sqref="T23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A-7441-180kv+320A+28x13@47 .5V</vt:lpstr>
      <vt:lpstr>Data</vt:lpstr>
      <vt:lpstr>Simplified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2025-04-28T00:58:30Z</dcterms:created>
  <dcterms:modified xsi:type="dcterms:W3CDTF">2025-05-07T01:36:56Z</dcterms:modified>
</cp:coreProperties>
</file>